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R:\Secured\NDIA-ACTUARIES\Scheme_Actuary\09 Projects\10 Outcomes framework\Reports\202406\07 Dashboards\20 Outcomes dashboard by LGA and SD\New design 2024\Output\remove formula\"/>
    </mc:Choice>
  </mc:AlternateContent>
  <xr:revisionPtr revIDLastSave="0" documentId="13_ncr:1_{A2710B0C-9DF3-419E-AB59-ED4DA6314377}" xr6:coauthVersionLast="47" xr6:coauthVersionMax="47" xr10:uidLastSave="{00000000-0000-0000-0000-000000000000}"/>
  <bookViews>
    <workbookView xWindow="-120" yWindow="-120" windowWidth="29040" windowHeight="15840" xr2:uid="{58B1D371-72C9-4AC6-A0B5-6B0714CB702E}"/>
  </bookViews>
  <sheets>
    <sheet name="Index" sheetId="6" r:id="rId1"/>
    <sheet name="ACT" sheetId="2" r:id="rId2"/>
  </sheets>
  <externalReferences>
    <externalReference r:id="rId3"/>
    <externalReference r:id="rId4"/>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ACT!$A$1:$AB$398</definedName>
    <definedName name="_xlnm.Print_Titles" localSheetId="1">ACT!$1:$34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<sst xmlns="http://schemas.openxmlformats.org/spreadsheetml/2006/main" count="5623" uniqueCount="391">
  <si>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</si>
  <si>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</si>
  <si>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</si>
  <si>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</si>
  <si>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</si>
  <si>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</si>
  <si>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</si>
  <si>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</si>
  <si>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</si>
  <si>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</si>
  <si>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</si>
  <si>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</si>
  <si>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7
(%)</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</si>
  <si>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</si>
  <si>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</si>
  <si>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</si>
  <si>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</si>
  <si>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</si>
  <si>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</si>
  <si>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</si>
  <si>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</si>
  <si>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</si>
  <si>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</si>
  <si>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</si>
  <si>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</si>
  <si>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</si>
  <si>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</si>
  <si>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</si>
  <si>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</si>
  <si>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</si>
  <si>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</si>
  <si>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</si>
  <si>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</si>
  <si>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</si>
  <si>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</si>
  <si>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</si>
  <si>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</si>
  <si>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</si>
  <si>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</si>
  <si>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</si>
  <si>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</si>
  <si>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</si>
  <si>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</si>
  <si>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</si>
  <si>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</si>
  <si>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</si>
  <si>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</si>
  <si>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</si>
  <si>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</si>
  <si>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</si>
  <si>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</si>
  <si>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</si>
  <si>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7 
(C7)
(% change)</t>
  </si>
  <si>
    <t>Baseline to year 6 
(C6)
(% change)</t>
  </si>
  <si>
    <t>Baseline to year 5
C5
(% change)</t>
  </si>
  <si>
    <t>Baseline to year 4
C4
(% change)</t>
  </si>
  <si>
    <t>Baseline to year 3
C3
(% change)</t>
  </si>
  <si>
    <t>Baseline to year 2
C2
(% change)</t>
  </si>
  <si>
    <t>Baseline to year 1
C1
(% change)</t>
  </si>
  <si>
    <t>At Baseline
C1-C7
(%)</t>
  </si>
  <si>
    <t>Baseline C1-C7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</si>
  <si>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</si>
  <si>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</si>
  <si>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</si>
  <si>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</si>
  <si>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</si>
  <si>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</si>
  <si>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</si>
  <si>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</si>
  <si>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</si>
  <si>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</si>
  <si>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</si>
  <si>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</si>
  <si>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</si>
  <si>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</si>
  <si>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</si>
  <si>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</si>
  <si>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</si>
  <si>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</si>
  <si>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</si>
  <si>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</si>
  <si>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</si>
  <si>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</si>
  <si>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</si>
  <si>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</si>
  <si>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</si>
  <si>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</si>
  <si>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</si>
  <si>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</si>
  <si>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</si>
  <si>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</si>
  <si>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</si>
  <si>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</si>
  <si>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</si>
  <si>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</si>
  <si>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</si>
  <si>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</si>
  <si>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</si>
  <si>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</si>
  <si>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</si>
  <si>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</si>
  <si>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</si>
  <si>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</si>
  <si>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</si>
  <si>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</si>
  <si>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</si>
  <si>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</si>
  <si>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</si>
  <si>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</si>
  <si>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</si>
  <si>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</si>
  <si>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</si>
  <si>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</si>
  <si>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</si>
  <si>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</si>
  <si>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</si>
  <si>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</si>
  <si>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</si>
  <si>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</si>
  <si>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</si>
  <si>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</si>
  <si>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</si>
  <si>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</si>
  <si>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</si>
  <si>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</si>
  <si>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</si>
  <si>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</si>
  <si>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</si>
  <si>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</si>
  <si>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</si>
  <si>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</si>
  <si>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</si>
  <si>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</si>
  <si>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</si>
  <si>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</si>
  <si>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</si>
  <si>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</si>
  <si>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</si>
  <si>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</si>
  <si>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</si>
  <si>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</si>
  <si>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</si>
  <si>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</si>
  <si>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</si>
  <si>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</si>
  <si>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</si>
  <si>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</si>
  <si>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</si>
  <si>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</si>
  <si>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</si>
  <si>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</si>
  <si>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</si>
  <si>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</si>
  <si>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</si>
  <si>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</si>
  <si>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</si>
  <si>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</si>
  <si>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</si>
  <si>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</si>
  <si>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</si>
  <si>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</si>
  <si>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</si>
  <si>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</si>
  <si>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</si>
  <si>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</si>
  <si>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</si>
  <si>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</si>
  <si>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</si>
  <si>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</si>
  <si>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</si>
  <si>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</si>
  <si>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</si>
  <si>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</si>
  <si>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</si>
  <si>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</si>
  <si>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</si>
  <si>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</si>
  <si>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</si>
  <si>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</si>
  <si>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</si>
  <si>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</si>
  <si>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</si>
  <si>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</si>
  <si>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</si>
  <si>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</si>
  <si>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</si>
  <si>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</si>
  <si>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</si>
  <si>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</si>
  <si>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</si>
  <si>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</si>
  <si>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</si>
  <si>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</si>
  <si>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</si>
  <si>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</si>
  <si>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</si>
  <si>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</si>
  <si>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</si>
  <si>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</si>
  <si>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</si>
  <si>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</si>
  <si>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</si>
  <si>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</si>
  <si>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</si>
  <si>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</si>
  <si>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</si>
  <si>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</si>
  <si>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</si>
  <si>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</si>
  <si>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</si>
  <si>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</si>
  <si>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</si>
  <si>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</si>
  <si>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</si>
  <si>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</si>
  <si>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</si>
  <si>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</si>
  <si>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</si>
  <si>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</si>
  <si>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</si>
  <si>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</si>
  <si>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</si>
  <si>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</si>
  <si>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</si>
  <si>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</si>
  <si>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</si>
  <si>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</si>
  <si>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</si>
  <si>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</si>
  <si>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</si>
  <si>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</si>
  <si>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</si>
  <si>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</si>
  <si>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7 
(%)</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</si>
  <si>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</si>
  <si>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</si>
  <si>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</si>
  <si>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</si>
  <si>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</si>
  <si>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</si>
  <si>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</si>
  <si>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</si>
  <si>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</si>
  <si>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</si>
  <si>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</si>
  <si>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</si>
  <si>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</si>
  <si>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</si>
  <si>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</si>
  <si>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</si>
  <si>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</si>
  <si>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</si>
  <si>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</si>
  <si>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</si>
  <si>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</si>
  <si>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</si>
  <si>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</si>
  <si>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</si>
  <si>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</si>
  <si>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</si>
  <si>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</si>
  <si>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</si>
  <si>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</si>
  <si>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</si>
  <si>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</si>
  <si>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</si>
  <si>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</si>
  <si>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</si>
  <si>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</si>
  <si>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</si>
  <si>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</si>
  <si>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</si>
  <si>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</si>
  <si>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</si>
  <si>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</si>
  <si>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</si>
  <si>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</si>
  <si>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</si>
  <si>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</si>
  <si>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</si>
  <si>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</si>
  <si>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</si>
  <si>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</si>
  <si>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</si>
  <si>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</si>
  <si>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</si>
  <si>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</si>
  <si>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</si>
  <si>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</si>
  <si>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</si>
  <si>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</si>
  <si>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</si>
  <si>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</si>
  <si>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</si>
  <si>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</si>
  <si>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</si>
  <si>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</si>
  <si>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</si>
  <si>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</si>
  <si>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</si>
  <si>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</si>
  <si>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</si>
  <si>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</si>
  <si>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</si>
  <si>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</si>
  <si>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</si>
  <si>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</si>
  <si>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</si>
  <si>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</si>
  <si>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</si>
  <si>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</si>
  <si>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</si>
  <si>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</si>
  <si>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</si>
  <si>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</si>
  <si>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</si>
  <si>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</si>
  <si>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</si>
  <si>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</si>
  <si>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</si>
  <si>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</si>
  <si>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</si>
  <si>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</si>
  <si>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</si>
  <si>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</si>
  <si>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</si>
  <si>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</si>
  <si>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</si>
  <si>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</si>
  <si>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</si>
  <si>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</si>
  <si>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</si>
  <si>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</si>
  <si>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</si>
  <si>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</si>
  <si>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</si>
  <si>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</si>
  <si>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</si>
  <si>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</si>
  <si>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</si>
  <si>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</si>
  <si>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</si>
  <si>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</si>
  <si>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</si>
  <si>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</si>
  <si>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</si>
  <si>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</si>
  <si>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</si>
  <si>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</si>
  <si>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</si>
  <si>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</si>
  <si>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</si>
  <si>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</si>
  <si>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</si>
  <si>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</si>
  <si>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t>
  </si>
  <si>
    <t>Section 1a</t>
  </si>
  <si>
    <t>Participant's Local Government Area and service district is based on their primary address as at 30 June 2024</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</si>
  <si>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</si>
  <si>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</si>
  <si>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</si>
  <si>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</si>
  <si>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</si>
  <si>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</si>
  <si>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</si>
  <si>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</si>
  <si>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</si>
  <si>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</si>
  <si>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</si>
  <si>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C1-C7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</si>
  <si>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</si>
  <si>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C7 cohort have contributed 7 years of experience.</t>
  </si>
  <si>
    <t>For each outcome indicator, longitudinal results are considered separately for 7 cohorts of participants. The cohorts are based on the number of years of experience that the participant has contributed to the indicator as at 30 June 2024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</si>
  <si>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</si>
  <si>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</si>
  <si>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</si>
  <si>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Local Government Area : All</t>
  </si>
  <si>
    <t>State/Territory: ACT</t>
  </si>
  <si>
    <t>Participant and families/carers outcomes by longitudinal cohorts as at 30 June 2024</t>
  </si>
  <si>
    <t>% of families or carers who have experienced no barriers to access or advocacy</t>
  </si>
  <si>
    <t>Outcomes Dashboards by local government areas (ACT)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</si>
  <si>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</si>
  <si>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</si>
  <si>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</si>
  <si>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</si>
  <si>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</si>
  <si>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</si>
  <si>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1 LGA(s) in ACT. </t>
  </si>
  <si>
    <t>Navigation of dashboards can be done by clicking on the hyperlinks provided below:</t>
  </si>
  <si>
    <t>ACT</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</si>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</sst>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Aptos Narrow"/>
      <family val="2"/>
      <scheme val="minor"/>
    </font>
    <font>
      <sz val="11"/>
      <color theme="1"/>
      <name val="Aptos Narrow"/>
      <family val="2"/>
      <scheme val="minor"/>
    </font>
    <font>
      <sz val="11"/>
      <color theme="0" tint="-0.14999847407452621"/>
      <name val="Aptos Narrow"/>
      <family val="2"/>
      <scheme val="minor"/>
    </font>
    <font>
      <sz val="15"/>
      <color theme="1"/>
      <name val="Aptos Narrow"/>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Aptos Narrow"/>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font>
    <font>
      <b/>
      <sz val="10"/>
      <color theme="1"/>
      <name val="Arial"/>
      <family val="2"/>
    </font>
    <font>
      <u/>
      <sz val="11"/>
      <color theme="10"/>
      <name val="Aptos Narrow"/>
      <family val="2"/>
      <scheme val="minor"/>
    </font>
    <font>
      <b/>
      <u/>
      <sz val="11"/>
      <color rgb="FF8AC640"/>
      <name val="Calibri"/>
      <family val="2"/>
    </font>
    <font>
      <b/>
      <u/>
      <sz val="24"/>
      <color theme="10"/>
      <name val="Aptos Narrow"/>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80">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4" xfId="1" applyFont="1" applyBorder="1"/>
    <xf numFmtId="0" fontId="4" fillId="0" borderId="2" xfId="0" applyFont="1" applyBorder="1" applyAlignment="1">
      <alignment horizontal="center" vertical="center"/>
    </xf>
    <xf numFmtId="0" fontId="4" fillId="0" borderId="2" xfId="0" applyFont="1" applyBorder="1"/>
    <xf numFmtId="0" fontId="4" fillId="0" borderId="4" xfId="0" applyFont="1" applyBorder="1"/>
    <xf numFmtId="164" fontId="5" fillId="0" borderId="0" xfId="1" applyNumberFormat="1" applyFont="1" applyBorder="1"/>
    <xf numFmtId="9" fontId="5" fillId="0" borderId="5" xfId="1" applyFont="1" applyBorder="1"/>
    <xf numFmtId="9" fontId="5" fillId="0" borderId="0" xfId="1" applyFont="1" applyBorder="1"/>
    <xf numFmtId="9" fontId="5" fillId="0" borderId="6" xfId="1" applyFont="1" applyBorder="1"/>
    <xf numFmtId="0" fontId="4" fillId="0" borderId="0" xfId="0" applyFont="1" applyAlignment="1">
      <alignment horizontal="center" vertical="center"/>
    </xf>
    <xf numFmtId="0" fontId="4" fillId="0" borderId="6" xfId="0" applyFont="1" applyBorder="1"/>
    <xf numFmtId="0" fontId="6" fillId="0" borderId="0" xfId="0" applyFont="1"/>
    <xf numFmtId="0" fontId="6" fillId="0" borderId="5" xfId="0" applyFont="1" applyBorder="1"/>
    <xf numFmtId="0" fontId="6" fillId="0" borderId="6" xfId="0" applyFont="1" applyBorder="1"/>
    <xf numFmtId="0" fontId="5" fillId="0" borderId="6" xfId="0" applyFont="1" applyBorder="1"/>
    <xf numFmtId="9" fontId="5" fillId="0" borderId="7" xfId="1" applyFont="1" applyFill="1" applyBorder="1"/>
    <xf numFmtId="9" fontId="5" fillId="0" borderId="8" xfId="1" applyFont="1" applyBorder="1"/>
    <xf numFmtId="0" fontId="7" fillId="0" borderId="6" xfId="0" applyFont="1" applyBorder="1"/>
    <xf numFmtId="0" fontId="8"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9" fillId="0" borderId="2" xfId="0" applyFont="1" applyBorder="1"/>
    <xf numFmtId="0" fontId="9" fillId="0" borderId="4"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Fill="1" applyBorder="1"/>
    <xf numFmtId="164" fontId="5" fillId="0" borderId="2" xfId="1" applyNumberFormat="1" applyFont="1" applyBorder="1"/>
    <xf numFmtId="0" fontId="4" fillId="0" borderId="1" xfId="0" applyFont="1" applyBorder="1" applyAlignment="1">
      <alignment horizontal="center" vertical="center"/>
    </xf>
    <xf numFmtId="0" fontId="5" fillId="0" borderId="4" xfId="0" applyFont="1" applyBorder="1"/>
    <xf numFmtId="164" fontId="5" fillId="0" borderId="7" xfId="1" applyNumberFormat="1" applyFont="1" applyFill="1" applyBorder="1"/>
    <xf numFmtId="164" fontId="5" fillId="0" borderId="5" xfId="1" applyNumberFormat="1" applyFont="1" applyBorder="1"/>
    <xf numFmtId="0" fontId="4" fillId="0" borderId="7" xfId="0" applyFont="1" applyBorder="1" applyAlignment="1">
      <alignment horizontal="center" vertical="center"/>
    </xf>
    <xf numFmtId="0" fontId="10"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9" fontId="12" fillId="0" borderId="0" xfId="1" applyFont="1" applyFill="1" applyBorder="1"/>
    <xf numFmtId="9" fontId="12" fillId="0" borderId="7" xfId="1" applyFont="1" applyFill="1" applyBorder="1"/>
    <xf numFmtId="9" fontId="12" fillId="0" borderId="0" xfId="1" applyFont="1" applyBorder="1"/>
    <xf numFmtId="0" fontId="11" fillId="0" borderId="0" xfId="0" applyFont="1" applyAlignment="1">
      <alignment horizontal="center" vertical="center" wrapText="1"/>
    </xf>
    <xf numFmtId="9" fontId="12" fillId="0" borderId="12" xfId="1" applyFont="1" applyBorder="1"/>
    <xf numFmtId="0" fontId="11" fillId="0" borderId="6" xfId="0" applyFont="1" applyBorder="1" applyAlignment="1">
      <alignment horizontal="center" vertical="center" wrapText="1"/>
    </xf>
    <xf numFmtId="0" fontId="10" fillId="0" borderId="13"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1" fillId="0" borderId="14" xfId="0" applyFont="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vertical="center"/>
    </xf>
    <xf numFmtId="0" fontId="8" fillId="3" borderId="11" xfId="0" applyFont="1" applyFill="1" applyBorder="1" applyAlignment="1">
      <alignment vertical="center"/>
    </xf>
    <xf numFmtId="0" fontId="9" fillId="0" borderId="0" xfId="0" applyFont="1"/>
    <xf numFmtId="0" fontId="9" fillId="0" borderId="6" xfId="0" applyFont="1" applyBorder="1"/>
    <xf numFmtId="9" fontId="5" fillId="0" borderId="1" xfId="1" applyFont="1" applyBorder="1"/>
    <xf numFmtId="0" fontId="6" fillId="0" borderId="2" xfId="0" applyFont="1" applyBorder="1"/>
    <xf numFmtId="0" fontId="6" fillId="0" borderId="4" xfId="0" applyFont="1" applyBorder="1"/>
    <xf numFmtId="9" fontId="5" fillId="0" borderId="7" xfId="1" applyFont="1" applyBorder="1"/>
    <xf numFmtId="0" fontId="13" fillId="0" borderId="0" xfId="0" applyFo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vertical="center"/>
    </xf>
    <xf numFmtId="0" fontId="8" fillId="4" borderId="11" xfId="0" applyFont="1" applyFill="1" applyBorder="1" applyAlignment="1">
      <alignment vertical="center"/>
    </xf>
    <xf numFmtId="164" fontId="5" fillId="0" borderId="3" xfId="1" applyNumberFormat="1" applyFont="1" applyBorder="1"/>
    <xf numFmtId="164" fontId="5" fillId="0" borderId="7" xfId="1" applyNumberFormat="1" applyFont="1" applyBorder="1"/>
    <xf numFmtId="164" fontId="5" fillId="0" borderId="13" xfId="1" applyNumberFormat="1" applyFont="1" applyBorder="1"/>
    <xf numFmtId="164" fontId="5" fillId="0" borderId="8" xfId="1" applyNumberFormat="1" applyFont="1" applyBorder="1"/>
    <xf numFmtId="164" fontId="5" fillId="0" borderId="12" xfId="1" applyNumberFormat="1" applyFont="1" applyBorder="1"/>
    <xf numFmtId="9" fontId="5" fillId="0" borderId="14" xfId="1" applyFont="1" applyBorder="1"/>
    <xf numFmtId="164" fontId="5" fillId="0" borderId="1" xfId="1" applyNumberFormat="1" applyFont="1" applyBorder="1"/>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xf numFmtId="0" fontId="5" fillId="0" borderId="14" xfId="0" applyFont="1" applyBorder="1"/>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vertical="center"/>
    </xf>
    <xf numFmtId="0" fontId="8" fillId="5" borderId="11" xfId="0" applyFont="1" applyFill="1" applyBorder="1" applyAlignment="1">
      <alignment vertical="center"/>
    </xf>
    <xf numFmtId="9" fontId="12" fillId="0" borderId="13" xfId="1" applyFont="1" applyFill="1" applyBorder="1"/>
    <xf numFmtId="9" fontId="12" fillId="0" borderId="8" xfId="1" applyFont="1" applyFill="1" applyBorder="1"/>
    <xf numFmtId="9" fontId="12" fillId="0" borderId="8" xfId="1" applyFont="1" applyBorder="1"/>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vertical="center"/>
    </xf>
    <xf numFmtId="0" fontId="4" fillId="0" borderId="2" xfId="0" applyFont="1" applyBorder="1" applyAlignment="1">
      <alignment horizontal="center"/>
    </xf>
    <xf numFmtId="9" fontId="5" fillId="0" borderId="13" xfId="1" applyFont="1" applyFill="1" applyBorder="1"/>
    <xf numFmtId="9" fontId="5" fillId="0" borderId="8" xfId="1" applyFont="1" applyFill="1" applyBorder="1"/>
    <xf numFmtId="0" fontId="4" fillId="0" borderId="0" xfId="0" applyFont="1" applyAlignment="1">
      <alignment horizontal="center"/>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0" xfId="0" applyFont="1" applyFill="1" applyBorder="1" applyAlignment="1">
      <alignment vertical="center"/>
    </xf>
    <xf numFmtId="0" fontId="8" fillId="6" borderId="11"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8" fillId="7" borderId="1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0" xfId="0" applyFont="1" applyFill="1" applyBorder="1" applyAlignment="1">
      <alignment vertical="center"/>
    </xf>
    <xf numFmtId="0" fontId="8" fillId="7" borderId="11" xfId="0" applyFont="1" applyFill="1" applyBorder="1" applyAlignment="1">
      <alignment vertical="center"/>
    </xf>
    <xf numFmtId="0" fontId="6" fillId="0" borderId="9" xfId="0" applyFont="1" applyBorder="1"/>
    <xf numFmtId="0" fontId="9" fillId="0" borderId="8" xfId="0" applyFont="1" applyBorder="1"/>
    <xf numFmtId="0" fontId="9" fillId="0" borderId="14" xfId="0" applyFont="1" applyBorder="1"/>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xf>
    <xf numFmtId="0" fontId="8" fillId="7" borderId="0" xfId="0" applyFont="1" applyFill="1" applyAlignment="1">
      <alignment horizontal="center" vertical="center" wrapText="1"/>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4" xfId="0" applyFont="1" applyBorder="1"/>
    <xf numFmtId="0" fontId="13" fillId="0" borderId="7" xfId="0" applyFont="1" applyBorder="1"/>
    <xf numFmtId="0" fontId="15" fillId="0" borderId="0" xfId="0" applyFont="1"/>
    <xf numFmtId="0" fontId="16" fillId="0" borderId="0" xfId="0" applyFont="1"/>
    <xf numFmtId="0" fontId="8" fillId="0" borderId="0" xfId="0" applyFont="1"/>
    <xf numFmtId="0" fontId="8" fillId="0" borderId="6" xfId="0" applyFont="1" applyBorder="1"/>
    <xf numFmtId="0" fontId="0" fillId="0" borderId="7" xfId="0" applyBorder="1"/>
    <xf numFmtId="0" fontId="17" fillId="0" borderId="6" xfId="0" applyFont="1" applyBorder="1"/>
    <xf numFmtId="0" fontId="0" fillId="0" borderId="6"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4" xfId="0" applyBorder="1"/>
    <xf numFmtId="0" fontId="19" fillId="0" borderId="0" xfId="0" applyFont="1"/>
    <xf numFmtId="0" fontId="19" fillId="0" borderId="7"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13" xfId="0" applyFont="1" applyFill="1" applyBorder="1"/>
    <xf numFmtId="0" fontId="23" fillId="8" borderId="8" xfId="0" applyFont="1" applyFill="1" applyBorder="1"/>
    <xf numFmtId="0" fontId="24" fillId="8" borderId="8" xfId="0" applyFont="1" applyFill="1" applyBorder="1" applyAlignment="1">
      <alignment horizontal="center" vertical="center"/>
    </xf>
    <xf numFmtId="0" fontId="21" fillId="8" borderId="8" xfId="0" applyFont="1" applyFill="1" applyBorder="1"/>
    <xf numFmtId="0" fontId="4" fillId="8" borderId="8" xfId="0" applyFont="1" applyFill="1" applyBorder="1"/>
    <xf numFmtId="14" fontId="25" fillId="8" borderId="14" xfId="0" applyNumberFormat="1" applyFont="1" applyFill="1" applyBorder="1"/>
    <xf numFmtId="0" fontId="23" fillId="8" borderId="7" xfId="0" applyFont="1" applyFill="1" applyBorder="1"/>
    <xf numFmtId="0" fontId="23" fillId="8" borderId="0" xfId="0" applyFont="1" applyFill="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6" fillId="0" borderId="0" xfId="0" applyFont="1"/>
    <xf numFmtId="0" fontId="26" fillId="9" borderId="13" xfId="0" applyFont="1" applyFill="1" applyBorder="1"/>
    <xf numFmtId="0" fontId="26" fillId="9" borderId="8" xfId="0" applyFont="1" applyFill="1" applyBorder="1"/>
    <xf numFmtId="0" fontId="26" fillId="9" borderId="10" xfId="0" applyFont="1" applyFill="1" applyBorder="1"/>
    <xf numFmtId="0" fontId="27" fillId="9" borderId="10" xfId="0" applyFont="1" applyFill="1" applyBorder="1"/>
    <xf numFmtId="0" fontId="28" fillId="9" borderId="11" xfId="0" applyFont="1" applyFill="1" applyBorder="1"/>
    <xf numFmtId="0" fontId="29" fillId="0" borderId="0" xfId="0" applyFont="1"/>
    <xf numFmtId="0" fontId="30" fillId="0" borderId="0" xfId="0" applyFont="1"/>
    <xf numFmtId="0" fontId="32" fillId="0" borderId="0" xfId="2" applyFont="1"/>
    <xf numFmtId="0" fontId="33" fillId="0" borderId="0" xfId="2" applyFont="1"/>
    <xf numFmtId="9" fontId="5" fillId="0" borderId="11" xfId="1" applyFont="1" applyBorder="1" applyAlignment="1">
      <alignment horizontal="center" wrapText="1"/>
    </xf>
    <xf numFmtId="9" fontId="5" fillId="0" borderId="10" xfId="1" applyFont="1" applyBorder="1" applyAlignment="1">
      <alignment horizontal="center" wrapText="1"/>
    </xf>
    <xf numFmtId="9" fontId="5" fillId="0" borderId="9" xfId="1" applyFont="1" applyBorder="1" applyAlignment="1">
      <alignment horizontal="center" wrapText="1"/>
    </xf>
    <xf numFmtId="9" fontId="5" fillId="0" borderId="8" xfId="1" applyFont="1" applyBorder="1" applyAlignment="1">
      <alignment horizontal="center" wrapText="1"/>
    </xf>
    <xf numFmtId="9" fontId="5" fillId="0" borderId="11" xfId="1" applyFont="1" applyBorder="1" applyAlignment="1">
      <alignment horizontal="center"/>
    </xf>
    <xf numFmtId="9" fontId="5" fillId="0" borderId="10" xfId="1" applyFont="1" applyBorder="1" applyAlignment="1">
      <alignment horizontal="center"/>
    </xf>
    <xf numFmtId="9" fontId="5" fillId="0" borderId="9" xfId="1" applyFont="1" applyBorder="1" applyAlignment="1">
      <alignment horizontal="center"/>
    </xf>
    <xf numFmtId="9" fontId="5" fillId="0" borderId="15" xfId="1" applyFont="1" applyBorder="1" applyAlignment="1">
      <alignment horizontal="center"/>
    </xf>
  </cellXfs>
  <cellStyles count="3">
    <cellStyle name="Hyperlink" xfId="2" builtinId="8"/>
    <cellStyle name="Normal" xfId="0" builtinId="0"/>
    <cellStyle name="Percent" xfId="1" builtinId="5"/>
  </cellStyles>
  <dxfs count="12">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F0000"/>
      </font>
    </dxf>
    <dxf>
      <font>
        <b/>
        <i val="0"/>
        <color rgb="FFFAA41A"/>
      </font>
    </dxf>
    <dxf>
      <font>
        <b/>
        <i val="0"/>
        <color rgb="FF8AC640"/>
      </font>
    </dxf>
    <dxf>
      <font>
        <b/>
        <i val="0"/>
        <color rgb="FF8AC640"/>
      </font>
    </dxf>
    <dxf>
      <font>
        <b/>
        <i val="0"/>
        <color rgb="FFFAA41A"/>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406\07%20Dashboards\20%20Outcomes%20dashboard%20by%20LGA%20and%20SD\New%20design%202024\Folder%20to%20Run\Outcomes%20Dashboard%202406%20vba%20-%20with%20data.xlsx" TargetMode="External"/><Relationship Id="rId1" Type="http://schemas.openxmlformats.org/officeDocument/2006/relationships/externalLinkPath" Target="/Secured/NDIA-ACTUARIES/Scheme_Actuary/09%20Projects/10%20Outcomes%20framework/Reports/202406/07%20Dashboards/20%20Outcomes%20dashboard%20by%20LGA%20and%20SD/New%20design%202024/Folder%20to%20Run/Outcomes%20Dashboard%202406%20vba%20-%20with%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row r="1">
          <cell r="AD1" t="str">
            <v>R6_Percentage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DDF4-83EC-4481-B70B-88253E7588FB}">
  <sheetPr codeName="Sheet1"/>
  <dimension ref="A1:A15"/>
  <sheetViews>
    <sheetView tabSelected="1" workbookViewId="0">
      <selection activeCell="Z1" sqref="Z1:AB450"/>
    </sheetView>
  </sheetViews>
  <sheetFormatPr defaultRowHeight="15" x14ac:dyDescent="0.25"/>
  <sheetData>
    <row r="1" spans="1:1" ht="19.5" x14ac:dyDescent="0.3">
      <c r="A1" s="168" t="s">
        <v>380</v>
      </c>
    </row>
    <row r="2" spans="1:1" x14ac:dyDescent="0.25">
      <c r="A2" s="169"/>
    </row>
    <row r="3" spans="1:1" x14ac:dyDescent="0.25">
      <c r="A3" s="169" t="s">
        <v>381</v>
      </c>
    </row>
    <row r="4" spans="1:1" x14ac:dyDescent="0.25">
      <c r="A4" s="169" t="s">
        <v>382</v>
      </c>
    </row>
    <row r="5" spans="1:1" x14ac:dyDescent="0.25">
      <c r="A5" s="169" t="s">
        <v>383</v>
      </c>
    </row>
    <row r="6" spans="1:1" x14ac:dyDescent="0.25">
      <c r="A6" s="169" t="s">
        <v>384</v>
      </c>
    </row>
    <row r="7" spans="1:1" x14ac:dyDescent="0.25">
      <c r="A7" s="169" t="s">
        <v>385</v>
      </c>
    </row>
    <row r="8" spans="1:1" x14ac:dyDescent="0.25">
      <c r="A8" s="169"/>
    </row>
    <row r="9" spans="1:1" x14ac:dyDescent="0.25">
      <c r="A9" s="169" t="s">
        <v>386</v>
      </c>
    </row>
    <row r="10" spans="1:1" x14ac:dyDescent="0.25">
      <c r="A10" s="169"/>
    </row>
    <row r="11" spans="1:1" x14ac:dyDescent="0.25">
      <c r="A11" s="169" t="s">
        <v>387</v>
      </c>
    </row>
    <row r="12" spans="1:1" x14ac:dyDescent="0.25">
      <c r="A12" s="169"/>
    </row>
    <row r="13" spans="1:1" x14ac:dyDescent="0.25">
      <c r="A13" s="169" t="s">
        <v>388</v>
      </c>
    </row>
    <row r="14" spans="1:1" x14ac:dyDescent="0.25">
      <c r="A14" s="169"/>
    </row>
    <row r="15" spans="1:1" x14ac:dyDescent="0.25">
      <c r="A15" s="170" t="s">
        <v>389</v>
      </c>
    </row>
  </sheetData>
  <hyperlinks>
    <hyperlink ref="A15" location="'ACT'!A1" display="ACT" xr:uid="{89E7C9C7-4C49-404B-9015-6F3C9FAEEC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9746-A235-49DB-92AD-BD9B7D02ABDA}">
  <sheetPr codeName="Sheet9">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390</v>
      </c>
    </row>
    <row r="2" spans="1:36" s="146" customFormat="1" ht="48" customHeight="1" thickBot="1" x14ac:dyDescent="0.45">
      <c r="A2" s="167" t="s">
        <v>378</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377</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376</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375</v>
      </c>
      <c r="B7" s="136"/>
      <c r="C7" s="136"/>
      <c r="D7" s="136"/>
      <c r="E7" s="129"/>
      <c r="F7" s="129"/>
      <c r="H7" s="129"/>
      <c r="I7" s="129"/>
      <c r="AB7" s="128"/>
      <c r="AJ7" s="121"/>
    </row>
    <row r="8" spans="1:36" s="67" customFormat="1" ht="18.75" customHeight="1" x14ac:dyDescent="0.35">
      <c r="A8" s="132" t="s">
        <v>374</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373</v>
      </c>
      <c r="B10" s="136"/>
      <c r="C10" s="136"/>
      <c r="D10" s="136"/>
      <c r="E10" s="130"/>
      <c r="F10" s="129"/>
      <c r="H10" s="129"/>
      <c r="I10" s="129"/>
      <c r="AB10" s="128"/>
      <c r="AJ10" s="121"/>
    </row>
    <row r="11" spans="1:36" s="67" customFormat="1" ht="28.5" customHeight="1" x14ac:dyDescent="0.35">
      <c r="A11" s="132" t="s">
        <v>372</v>
      </c>
      <c r="B11" s="136"/>
      <c r="C11" s="136"/>
      <c r="D11" s="136"/>
      <c r="E11" s="130"/>
      <c r="F11" s="129"/>
      <c r="H11" s="129"/>
      <c r="I11" s="129"/>
      <c r="AB11" s="128"/>
      <c r="AJ11" s="121"/>
    </row>
    <row r="12" spans="1:36" s="67" customFormat="1" ht="32.25" customHeight="1" x14ac:dyDescent="0.35">
      <c r="A12" s="132" t="s">
        <v>371</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370</v>
      </c>
      <c r="B14" s="131"/>
      <c r="C14" s="131"/>
      <c r="D14" s="131"/>
      <c r="E14" s="130"/>
      <c r="F14" s="129"/>
      <c r="H14" s="129"/>
      <c r="I14" s="129"/>
      <c r="AB14" s="128"/>
      <c r="AJ14" s="121"/>
    </row>
    <row r="15" spans="1:36" s="67" customFormat="1" ht="24.4" customHeight="1" x14ac:dyDescent="0.35">
      <c r="A15" s="132" t="s">
        <v>369</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368</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367</v>
      </c>
      <c r="B20" s="131"/>
      <c r="C20" s="131"/>
      <c r="D20" s="131"/>
      <c r="E20" s="130"/>
      <c r="F20" s="129"/>
      <c r="H20" s="129"/>
      <c r="I20" s="129"/>
      <c r="AB20" s="128"/>
      <c r="AJ20" s="121"/>
    </row>
    <row r="21" spans="1:36" s="67" customFormat="1" ht="27.75" customHeight="1" x14ac:dyDescent="0.35">
      <c r="A21" s="134" t="s">
        <v>366</v>
      </c>
      <c r="B21" s="131"/>
      <c r="C21" s="131"/>
      <c r="D21" s="131"/>
      <c r="E21" s="130"/>
      <c r="F21" s="129"/>
      <c r="H21" s="129"/>
      <c r="I21" s="129"/>
      <c r="AB21" s="128"/>
      <c r="AJ21" s="121"/>
    </row>
    <row r="22" spans="1:36" x14ac:dyDescent="0.3">
      <c r="A22" s="135"/>
      <c r="AB22" s="133"/>
    </row>
    <row r="23" spans="1:36" s="67" customFormat="1" ht="28.5" customHeight="1" x14ac:dyDescent="0.35">
      <c r="A23" s="132" t="s">
        <v>365</v>
      </c>
      <c r="B23" s="131"/>
      <c r="C23" s="131"/>
      <c r="D23" s="131"/>
      <c r="E23" s="130"/>
      <c r="F23" s="129"/>
      <c r="H23" s="129"/>
      <c r="I23" s="129"/>
      <c r="AB23" s="128"/>
      <c r="AJ23" s="121"/>
    </row>
    <row r="24" spans="1:36" s="67" customFormat="1" ht="19.5" customHeight="1" x14ac:dyDescent="0.35">
      <c r="A24" s="132" t="s">
        <v>364</v>
      </c>
      <c r="B24" s="131"/>
      <c r="C24" s="131"/>
      <c r="D24" s="131"/>
      <c r="E24" s="130"/>
      <c r="F24" s="129"/>
      <c r="H24" s="129"/>
      <c r="I24" s="129"/>
      <c r="AB24" s="128"/>
      <c r="AJ24" s="121"/>
    </row>
    <row r="25" spans="1:36" s="67" customFormat="1" ht="19.5" customHeight="1" x14ac:dyDescent="0.35">
      <c r="A25" s="132" t="s">
        <v>363</v>
      </c>
      <c r="B25" s="131"/>
      <c r="C25" s="131"/>
      <c r="D25" s="131"/>
      <c r="E25" s="130"/>
      <c r="F25" s="129"/>
      <c r="H25" s="129"/>
      <c r="I25" s="129"/>
      <c r="AB25" s="128"/>
      <c r="AJ25" s="121"/>
    </row>
    <row r="26" spans="1:36" s="67" customFormat="1" ht="19.5" customHeight="1" x14ac:dyDescent="0.35">
      <c r="A26" s="132" t="s">
        <v>362</v>
      </c>
      <c r="B26" s="131"/>
      <c r="C26" s="131"/>
      <c r="D26" s="131"/>
      <c r="E26" s="130"/>
      <c r="F26" s="129"/>
      <c r="H26" s="129"/>
      <c r="I26" s="129"/>
      <c r="AB26" s="128"/>
      <c r="AJ26" s="121"/>
    </row>
    <row r="27" spans="1:36" x14ac:dyDescent="0.3">
      <c r="A27" s="135"/>
      <c r="AB27" s="133"/>
    </row>
    <row r="28" spans="1:36" s="67" customFormat="1" ht="29.25" customHeight="1" x14ac:dyDescent="0.35">
      <c r="A28" s="132" t="s">
        <v>361</v>
      </c>
      <c r="B28" s="131"/>
      <c r="C28" s="131"/>
      <c r="D28" s="131"/>
      <c r="E28" s="130"/>
      <c r="F28" s="129"/>
      <c r="H28" s="129"/>
      <c r="I28" s="129"/>
      <c r="AB28" s="128"/>
      <c r="AJ28" s="121"/>
    </row>
    <row r="29" spans="1:36" s="67" customFormat="1" ht="19.5" customHeight="1" x14ac:dyDescent="0.35">
      <c r="A29" s="132" t="s">
        <v>360</v>
      </c>
      <c r="B29" s="131"/>
      <c r="C29" s="131"/>
      <c r="D29" s="131"/>
      <c r="E29" s="130"/>
      <c r="F29" s="129"/>
      <c r="H29" s="129"/>
      <c r="I29" s="129"/>
      <c r="AB29" s="128"/>
      <c r="AJ29" s="121"/>
    </row>
    <row r="30" spans="1:36" s="67" customFormat="1" ht="19.5" customHeight="1" x14ac:dyDescent="0.35">
      <c r="A30" s="132" t="s">
        <v>359</v>
      </c>
      <c r="B30" s="131"/>
      <c r="C30" s="131"/>
      <c r="D30" s="131"/>
      <c r="E30" s="130"/>
      <c r="F30" s="129"/>
      <c r="H30" s="129"/>
      <c r="I30" s="129"/>
      <c r="AB30" s="128"/>
      <c r="AJ30" s="121"/>
    </row>
    <row r="31" spans="1:36" x14ac:dyDescent="0.3">
      <c r="A31" s="135"/>
      <c r="AB31" s="133"/>
    </row>
    <row r="32" spans="1:36" ht="23.25" x14ac:dyDescent="0.35">
      <c r="A32" s="134" t="s">
        <v>358</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357</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356</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355</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354</v>
      </c>
      <c r="C38" s="16" t="s">
        <v>9</v>
      </c>
      <c r="D38" s="16" t="s">
        <v>224</v>
      </c>
      <c r="E38" s="15">
        <v>0.60560093348891497</v>
      </c>
      <c r="F38" s="12">
        <v>5.39419087136929E-2</v>
      </c>
      <c r="G38" s="12">
        <v>0.15503875968992201</v>
      </c>
      <c r="H38" s="12">
        <v>0.202380952380952</v>
      </c>
      <c r="I38" s="12">
        <v>0.27586206896551702</v>
      </c>
      <c r="J38" s="12" t="s">
        <v>1</v>
      </c>
      <c r="K38" s="12" t="s">
        <v>0</v>
      </c>
      <c r="L38" s="12" t="s">
        <v>0</v>
      </c>
      <c r="M38" s="15">
        <v>0.60560093348891497</v>
      </c>
      <c r="N38" s="12">
        <v>5.39419087136929E-2</v>
      </c>
      <c r="O38" s="12">
        <v>0.15503875968992201</v>
      </c>
      <c r="P38" s="12">
        <v>0.202380952380952</v>
      </c>
      <c r="Q38" s="12">
        <v>0.27586206896551702</v>
      </c>
      <c r="R38" s="12" t="s">
        <v>1</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353</v>
      </c>
      <c r="C39" s="16" t="s">
        <v>238</v>
      </c>
      <c r="D39" s="16" t="s">
        <v>224</v>
      </c>
      <c r="E39" s="15">
        <v>0.35087719298245601</v>
      </c>
      <c r="F39" s="12">
        <v>0.29668049792531098</v>
      </c>
      <c r="G39" s="12">
        <v>0.51750972762645897</v>
      </c>
      <c r="H39" s="12">
        <v>0.46428571428571402</v>
      </c>
      <c r="I39" s="12">
        <v>0.42857142857142899</v>
      </c>
      <c r="J39" s="12" t="s">
        <v>1</v>
      </c>
      <c r="K39" s="12" t="s">
        <v>0</v>
      </c>
      <c r="L39" s="12" t="s">
        <v>0</v>
      </c>
      <c r="M39" s="15">
        <v>0.35087719298245601</v>
      </c>
      <c r="N39" s="12">
        <v>0.29668049792531098</v>
      </c>
      <c r="O39" s="12">
        <v>0.51750972762645897</v>
      </c>
      <c r="P39" s="12">
        <v>0.46428571428571402</v>
      </c>
      <c r="Q39" s="12">
        <v>0.42857142857142899</v>
      </c>
      <c r="R39" s="12" t="s">
        <v>1</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352</v>
      </c>
      <c r="C40" s="16" t="s">
        <v>9</v>
      </c>
      <c r="D40" s="16" t="s">
        <v>224</v>
      </c>
      <c r="E40" s="15">
        <v>0.84228187919463104</v>
      </c>
      <c r="F40" s="12">
        <v>6.7114093959731599E-2</v>
      </c>
      <c r="G40" s="12">
        <v>0.115789473684211</v>
      </c>
      <c r="H40" s="12">
        <v>0.13888888888888901</v>
      </c>
      <c r="I40" s="12" t="s">
        <v>1</v>
      </c>
      <c r="J40" s="12" t="s">
        <v>1</v>
      </c>
      <c r="K40" s="12" t="s">
        <v>0</v>
      </c>
      <c r="L40" s="12" t="s">
        <v>0</v>
      </c>
      <c r="M40" s="15">
        <v>0.84228187919463104</v>
      </c>
      <c r="N40" s="12">
        <v>6.7114093959731599E-2</v>
      </c>
      <c r="O40" s="12">
        <v>0.115789473684211</v>
      </c>
      <c r="P40" s="12">
        <v>0.13888888888888901</v>
      </c>
      <c r="Q40" s="12" t="s">
        <v>1</v>
      </c>
      <c r="R40" s="12" t="s">
        <v>1</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351</v>
      </c>
      <c r="C41" s="16" t="s">
        <v>9</v>
      </c>
      <c r="D41" s="16" t="s">
        <v>224</v>
      </c>
      <c r="E41" s="15">
        <v>0.87919463087248295</v>
      </c>
      <c r="F41" s="12">
        <v>3.3557046979865703E-2</v>
      </c>
      <c r="G41" s="12">
        <v>7.3684210526315796E-2</v>
      </c>
      <c r="H41" s="12">
        <v>0.16666666666666699</v>
      </c>
      <c r="I41" s="12" t="s">
        <v>1</v>
      </c>
      <c r="J41" s="12" t="s">
        <v>1</v>
      </c>
      <c r="K41" s="12" t="s">
        <v>0</v>
      </c>
      <c r="L41" s="12" t="s">
        <v>0</v>
      </c>
      <c r="M41" s="15">
        <v>0.87919463087248295</v>
      </c>
      <c r="N41" s="12">
        <v>3.3557046979865703E-2</v>
      </c>
      <c r="O41" s="12">
        <v>7.3684210526315796E-2</v>
      </c>
      <c r="P41" s="12">
        <v>0.16666666666666699</v>
      </c>
      <c r="Q41" s="12" t="s">
        <v>1</v>
      </c>
      <c r="R41" s="12" t="s">
        <v>1</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350</v>
      </c>
      <c r="C42" s="16"/>
      <c r="D42" s="16" t="s">
        <v>224</v>
      </c>
      <c r="E42" s="15">
        <v>0.534422403733956</v>
      </c>
      <c r="F42" s="12">
        <v>2.0746887966804901E-3</v>
      </c>
      <c r="G42" s="12">
        <v>-7.7519379844961404E-3</v>
      </c>
      <c r="H42" s="12">
        <v>3.5714285714285803E-2</v>
      </c>
      <c r="I42" s="12">
        <v>6.8965517241379296E-2</v>
      </c>
      <c r="J42" s="12" t="s">
        <v>1</v>
      </c>
      <c r="K42" s="12" t="s">
        <v>0</v>
      </c>
      <c r="L42" s="12" t="s">
        <v>0</v>
      </c>
      <c r="M42" s="15">
        <v>0.534422403733956</v>
      </c>
      <c r="N42" s="12">
        <v>2.0746887966804901E-3</v>
      </c>
      <c r="O42" s="12">
        <v>-7.7519379844961404E-3</v>
      </c>
      <c r="P42" s="12">
        <v>3.5714285714285803E-2</v>
      </c>
      <c r="Q42" s="12">
        <v>6.8965517241379296E-2</v>
      </c>
      <c r="R42" s="12" t="s">
        <v>1</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349</v>
      </c>
      <c r="C43" s="16"/>
      <c r="D43" s="16" t="s">
        <v>224</v>
      </c>
      <c r="E43" s="15">
        <v>0.68028004667444597</v>
      </c>
      <c r="F43" s="12">
        <v>5.18672199170125E-2</v>
      </c>
      <c r="G43" s="12">
        <v>0.112403100775194</v>
      </c>
      <c r="H43" s="12">
        <v>0.119047619047619</v>
      </c>
      <c r="I43" s="12">
        <v>0.13793103448275901</v>
      </c>
      <c r="J43" s="12" t="s">
        <v>1</v>
      </c>
      <c r="K43" s="12" t="s">
        <v>0</v>
      </c>
      <c r="L43" s="12" t="s">
        <v>0</v>
      </c>
      <c r="M43" s="15">
        <v>0.68028004667444597</v>
      </c>
      <c r="N43" s="12">
        <v>5.18672199170125E-2</v>
      </c>
      <c r="O43" s="12">
        <v>0.112403100775194</v>
      </c>
      <c r="P43" s="12">
        <v>0.119047619047619</v>
      </c>
      <c r="Q43" s="12">
        <v>0.13793103448275901</v>
      </c>
      <c r="R43" s="12" t="s">
        <v>1</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348</v>
      </c>
      <c r="C44" s="16"/>
      <c r="D44" s="16" t="s">
        <v>224</v>
      </c>
      <c r="E44" s="15">
        <v>0.78529754959159903</v>
      </c>
      <c r="F44" s="12">
        <v>3.5269709543568499E-2</v>
      </c>
      <c r="G44" s="12">
        <v>0.112403100775194</v>
      </c>
      <c r="H44" s="12">
        <v>0.19047619047618999</v>
      </c>
      <c r="I44" s="12">
        <v>0.20689655172413801</v>
      </c>
      <c r="J44" s="12" t="s">
        <v>1</v>
      </c>
      <c r="K44" s="12" t="s">
        <v>0</v>
      </c>
      <c r="L44" s="74" t="s">
        <v>0</v>
      </c>
      <c r="M44" s="15">
        <v>0.78529754959159903</v>
      </c>
      <c r="N44" s="12">
        <v>3.5269709543568499E-2</v>
      </c>
      <c r="O44" s="12">
        <v>0.112403100775194</v>
      </c>
      <c r="P44" s="12">
        <v>0.19047619047618999</v>
      </c>
      <c r="Q44" s="12">
        <v>0.20689655172413801</v>
      </c>
      <c r="R44" s="12" t="s">
        <v>1</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347</v>
      </c>
      <c r="C45" s="16"/>
      <c r="D45" s="16" t="s">
        <v>224</v>
      </c>
      <c r="E45" s="15">
        <v>0.546091015169195</v>
      </c>
      <c r="F45" s="12">
        <v>1.24481327800829E-2</v>
      </c>
      <c r="G45" s="12">
        <v>2.3255813953488299E-2</v>
      </c>
      <c r="H45" s="12">
        <v>4.76190476190477E-2</v>
      </c>
      <c r="I45" s="12">
        <v>0.20689655172413801</v>
      </c>
      <c r="J45" s="12" t="s">
        <v>1</v>
      </c>
      <c r="K45" s="12" t="s">
        <v>0</v>
      </c>
      <c r="L45" s="74" t="s">
        <v>0</v>
      </c>
      <c r="M45" s="15">
        <v>0.546091015169195</v>
      </c>
      <c r="N45" s="12">
        <v>1.24481327800829E-2</v>
      </c>
      <c r="O45" s="12">
        <v>2.3255813953488299E-2</v>
      </c>
      <c r="P45" s="12">
        <v>4.76190476190477E-2</v>
      </c>
      <c r="Q45" s="12">
        <v>0.20689655172413801</v>
      </c>
      <c r="R45" s="12" t="s">
        <v>1</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346</v>
      </c>
      <c r="C46" s="16"/>
      <c r="D46" s="16" t="s">
        <v>224</v>
      </c>
      <c r="E46" s="15">
        <v>0.78996499416569399</v>
      </c>
      <c r="F46" s="12">
        <v>2.9045643153527E-2</v>
      </c>
      <c r="G46" s="12">
        <v>6.5891472868217102E-2</v>
      </c>
      <c r="H46" s="12">
        <v>0.273809523809524</v>
      </c>
      <c r="I46" s="12">
        <v>0.31034482758620702</v>
      </c>
      <c r="J46" s="12" t="s">
        <v>1</v>
      </c>
      <c r="K46" s="12" t="s">
        <v>0</v>
      </c>
      <c r="L46" s="12" t="s">
        <v>0</v>
      </c>
      <c r="M46" s="15">
        <v>0.78996499416569399</v>
      </c>
      <c r="N46" s="12">
        <v>2.9045643153527E-2</v>
      </c>
      <c r="O46" s="12">
        <v>6.5891472868217102E-2</v>
      </c>
      <c r="P46" s="12">
        <v>0.273809523809524</v>
      </c>
      <c r="Q46" s="12">
        <v>0.31034482758620702</v>
      </c>
      <c r="R46" s="12" t="s">
        <v>1</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345</v>
      </c>
      <c r="C47" s="16"/>
      <c r="D47" s="16" t="s">
        <v>224</v>
      </c>
      <c r="E47" s="15">
        <v>0.925320886814469</v>
      </c>
      <c r="F47" s="12">
        <v>1.8672199170124502E-2</v>
      </c>
      <c r="G47" s="12">
        <v>5.0387596899224799E-2</v>
      </c>
      <c r="H47" s="12">
        <v>7.1428571428571397E-2</v>
      </c>
      <c r="I47" s="12">
        <v>0.20689655172413801</v>
      </c>
      <c r="J47" s="12" t="s">
        <v>1</v>
      </c>
      <c r="K47" s="12" t="s">
        <v>0</v>
      </c>
      <c r="L47" s="12" t="s">
        <v>0</v>
      </c>
      <c r="M47" s="15">
        <v>0.925320886814469</v>
      </c>
      <c r="N47" s="12">
        <v>1.8672199170124502E-2</v>
      </c>
      <c r="O47" s="12">
        <v>5.0387596899224799E-2</v>
      </c>
      <c r="P47" s="12">
        <v>7.1428571428571397E-2</v>
      </c>
      <c r="Q47" s="12">
        <v>0.20689655172413801</v>
      </c>
      <c r="R47" s="12" t="s">
        <v>1</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344</v>
      </c>
      <c r="C48" s="16"/>
      <c r="D48" s="16" t="s">
        <v>224</v>
      </c>
      <c r="E48" s="15">
        <v>0.75495915985997697</v>
      </c>
      <c r="F48" s="12">
        <v>4.5643153526970903E-2</v>
      </c>
      <c r="G48" s="12">
        <v>0.14341085271317799</v>
      </c>
      <c r="H48" s="12">
        <v>0.238095238095238</v>
      </c>
      <c r="I48" s="12">
        <v>0.27586206896551702</v>
      </c>
      <c r="J48" s="12" t="s">
        <v>1</v>
      </c>
      <c r="K48" s="12" t="s">
        <v>0</v>
      </c>
      <c r="L48" s="12" t="s">
        <v>0</v>
      </c>
      <c r="M48" s="15">
        <v>0.75495915985997697</v>
      </c>
      <c r="N48" s="12">
        <v>4.5643153526970903E-2</v>
      </c>
      <c r="O48" s="12">
        <v>0.14341085271317799</v>
      </c>
      <c r="P48" s="12">
        <v>0.238095238095238</v>
      </c>
      <c r="Q48" s="12">
        <v>0.27586206896551702</v>
      </c>
      <c r="R48" s="12" t="s">
        <v>1</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343</v>
      </c>
      <c r="C49" s="16"/>
      <c r="D49" s="16" t="s">
        <v>224</v>
      </c>
      <c r="E49" s="15">
        <v>0.60093348891481901</v>
      </c>
      <c r="F49" s="12">
        <v>6.6390041493775906E-2</v>
      </c>
      <c r="G49" s="12">
        <v>0.124031007751938</v>
      </c>
      <c r="H49" s="12">
        <v>0.214285714285714</v>
      </c>
      <c r="I49" s="12">
        <v>0.17241379310344801</v>
      </c>
      <c r="J49" s="12" t="s">
        <v>1</v>
      </c>
      <c r="K49" s="12" t="s">
        <v>0</v>
      </c>
      <c r="L49" s="12" t="s">
        <v>0</v>
      </c>
      <c r="M49" s="15">
        <v>0.60093348891481901</v>
      </c>
      <c r="N49" s="12">
        <v>6.6390041493775906E-2</v>
      </c>
      <c r="O49" s="12">
        <v>0.124031007751938</v>
      </c>
      <c r="P49" s="12">
        <v>0.214285714285714</v>
      </c>
      <c r="Q49" s="12">
        <v>0.17241379310344801</v>
      </c>
      <c r="R49" s="12" t="s">
        <v>1</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342</v>
      </c>
      <c r="C50" s="16" t="s">
        <v>9</v>
      </c>
      <c r="D50" s="16" t="s">
        <v>222</v>
      </c>
      <c r="E50" s="15">
        <v>0.30317353139770398</v>
      </c>
      <c r="F50" s="12">
        <v>3.3073929961089502E-2</v>
      </c>
      <c r="G50" s="12">
        <v>3.5799522673030999E-2</v>
      </c>
      <c r="H50" s="12">
        <v>0.05</v>
      </c>
      <c r="I50" s="12">
        <v>0.101796407185629</v>
      </c>
      <c r="J50" s="12">
        <v>2.9411764705882401E-2</v>
      </c>
      <c r="K50" s="12">
        <v>6.25E-2</v>
      </c>
      <c r="L50" s="12" t="s">
        <v>1</v>
      </c>
      <c r="M50" s="15">
        <v>0.24739336492891001</v>
      </c>
      <c r="N50" s="12">
        <v>4.94505494505494E-2</v>
      </c>
      <c r="O50" s="12">
        <v>8.5409252669039107E-2</v>
      </c>
      <c r="P50" s="12">
        <v>8.2901554404145095E-2</v>
      </c>
      <c r="Q50" s="12">
        <v>0.14503816793893101</v>
      </c>
      <c r="R50" s="12">
        <v>6.8965517241379296E-2</v>
      </c>
      <c r="S50" s="12">
        <v>0.11111111111111099</v>
      </c>
      <c r="T50" s="12" t="s">
        <v>1</v>
      </c>
      <c r="U50" s="15">
        <v>0.44131455399060998</v>
      </c>
      <c r="V50" s="12">
        <v>-6.6666666666666497E-3</v>
      </c>
      <c r="W50" s="12">
        <v>-6.5217391304347797E-2</v>
      </c>
      <c r="X50" s="12">
        <v>-2.2988505747126499E-2</v>
      </c>
      <c r="Y50" s="12">
        <v>-5.5555555555555497E-2</v>
      </c>
      <c r="Z50" s="12" t="s">
        <v>1</v>
      </c>
      <c r="AA50" s="12" t="s">
        <v>1</v>
      </c>
      <c r="AB50" s="74" t="s">
        <v>0</v>
      </c>
      <c r="AC50" s="33"/>
      <c r="AD50" s="33"/>
      <c r="AH50"/>
      <c r="AI50"/>
      <c r="AJ50"/>
      <c r="AK50"/>
      <c r="AL50"/>
    </row>
    <row r="51" spans="1:38" s="3" customFormat="1" x14ac:dyDescent="0.3">
      <c r="A51" s="21" t="s">
        <v>72</v>
      </c>
      <c r="B51" s="3" t="s">
        <v>341</v>
      </c>
      <c r="C51" s="16" t="s">
        <v>49</v>
      </c>
      <c r="D51" s="16" t="s">
        <v>222</v>
      </c>
      <c r="E51" s="15">
        <v>0.23581081081081101</v>
      </c>
      <c r="F51" s="12">
        <v>1.5564202334630401E-2</v>
      </c>
      <c r="G51" s="12">
        <v>-1.9093078758949899E-2</v>
      </c>
      <c r="H51" s="12">
        <v>1.4336917562724E-2</v>
      </c>
      <c r="I51" s="12">
        <v>0</v>
      </c>
      <c r="J51" s="12">
        <v>8.9552238805970102E-2</v>
      </c>
      <c r="K51" s="12">
        <v>0.15625</v>
      </c>
      <c r="L51" s="12" t="s">
        <v>1</v>
      </c>
      <c r="M51" s="15">
        <v>0.20379146919431301</v>
      </c>
      <c r="N51" s="12">
        <v>1.9230769230769201E-2</v>
      </c>
      <c r="O51" s="12">
        <v>2.4911032028469799E-2</v>
      </c>
      <c r="P51" s="12">
        <v>4.1666666666666699E-2</v>
      </c>
      <c r="Q51" s="12">
        <v>2.2900763358778602E-2</v>
      </c>
      <c r="R51" s="12">
        <v>0.10344827586206901</v>
      </c>
      <c r="S51" s="12">
        <v>0.18518518518518501</v>
      </c>
      <c r="T51" s="12" t="s">
        <v>1</v>
      </c>
      <c r="U51" s="15">
        <v>0.315294117647059</v>
      </c>
      <c r="V51" s="12">
        <v>6.6666666666667096E-3</v>
      </c>
      <c r="W51" s="12">
        <v>-0.108695652173913</v>
      </c>
      <c r="X51" s="12">
        <v>-4.5977011494252901E-2</v>
      </c>
      <c r="Y51" s="12">
        <v>-8.3333333333333398E-2</v>
      </c>
      <c r="Z51" s="12" t="s">
        <v>1</v>
      </c>
      <c r="AA51" s="12" t="s">
        <v>1</v>
      </c>
      <c r="AB51" s="74" t="s">
        <v>0</v>
      </c>
      <c r="AC51" s="33"/>
      <c r="AD51" s="33"/>
      <c r="AH51"/>
      <c r="AI51"/>
      <c r="AJ51"/>
      <c r="AK51"/>
      <c r="AL51"/>
    </row>
    <row r="52" spans="1:38" s="3" customFormat="1" x14ac:dyDescent="0.3">
      <c r="A52" s="21" t="s">
        <v>72</v>
      </c>
      <c r="B52" s="3" t="s">
        <v>340</v>
      </c>
      <c r="C52" s="16" t="s">
        <v>9</v>
      </c>
      <c r="D52" s="16" t="s">
        <v>222</v>
      </c>
      <c r="E52" s="15">
        <v>0.48096192384769498</v>
      </c>
      <c r="F52" s="12">
        <v>8.3333333333333398E-2</v>
      </c>
      <c r="G52" s="12">
        <v>0.13176470588235301</v>
      </c>
      <c r="H52" s="12">
        <v>7.7464788732394402E-2</v>
      </c>
      <c r="I52" s="12">
        <v>0.214285714285714</v>
      </c>
      <c r="J52" s="12">
        <v>0.13043478260869601</v>
      </c>
      <c r="K52" s="12">
        <v>0</v>
      </c>
      <c r="L52" s="12" t="s">
        <v>1</v>
      </c>
      <c r="M52" s="15">
        <v>0.42977528089887601</v>
      </c>
      <c r="N52" s="12">
        <v>9.6153846153846201E-2</v>
      </c>
      <c r="O52" s="12">
        <v>0.18181818181818199</v>
      </c>
      <c r="P52" s="12">
        <v>0.111675126903553</v>
      </c>
      <c r="Q52" s="12">
        <v>0.25</v>
      </c>
      <c r="R52" s="12">
        <v>0.152542372881356</v>
      </c>
      <c r="S52" s="12">
        <v>3.5714285714285698E-2</v>
      </c>
      <c r="T52" s="12" t="s">
        <v>1</v>
      </c>
      <c r="U52" s="15">
        <v>0.608391608391608</v>
      </c>
      <c r="V52" s="12">
        <v>5.2631578947368501E-2</v>
      </c>
      <c r="W52" s="12">
        <v>2.8776978417266199E-2</v>
      </c>
      <c r="X52" s="12">
        <v>0</v>
      </c>
      <c r="Y52" s="12">
        <v>8.3333333333333398E-2</v>
      </c>
      <c r="Z52" s="12" t="s">
        <v>1</v>
      </c>
      <c r="AA52" s="12" t="s">
        <v>1</v>
      </c>
      <c r="AB52" s="74" t="s">
        <v>0</v>
      </c>
      <c r="AC52" s="33"/>
      <c r="AD52" s="33"/>
      <c r="AH52"/>
      <c r="AI52"/>
      <c r="AJ52"/>
      <c r="AK52"/>
      <c r="AL52"/>
    </row>
    <row r="53" spans="1:38" s="3" customFormat="1" x14ac:dyDescent="0.3">
      <c r="A53" s="21" t="s">
        <v>72</v>
      </c>
      <c r="B53" s="3" t="s">
        <v>339</v>
      </c>
      <c r="C53" s="16" t="s">
        <v>9</v>
      </c>
      <c r="D53" s="16" t="s">
        <v>222</v>
      </c>
      <c r="E53" s="15">
        <v>0.263861055444222</v>
      </c>
      <c r="F53" s="12">
        <v>7.7669902912621503E-3</v>
      </c>
      <c r="G53" s="12">
        <v>3.0516431924882601E-2</v>
      </c>
      <c r="H53" s="12">
        <v>2.4647887323943699E-2</v>
      </c>
      <c r="I53" s="12">
        <v>5.3571428571428603E-2</v>
      </c>
      <c r="J53" s="12">
        <v>7.2463768115942004E-2</v>
      </c>
      <c r="K53" s="12">
        <v>3.03030303030303E-2</v>
      </c>
      <c r="L53" s="12" t="s">
        <v>1</v>
      </c>
      <c r="M53" s="15">
        <v>0.27876520112254399</v>
      </c>
      <c r="N53" s="12">
        <v>2.7472527472527401E-3</v>
      </c>
      <c r="O53" s="12">
        <v>4.8780487804878002E-2</v>
      </c>
      <c r="P53" s="12">
        <v>5.5837563451776699E-2</v>
      </c>
      <c r="Q53" s="12">
        <v>8.3333333333333301E-2</v>
      </c>
      <c r="R53" s="12">
        <v>0.11864406779661001</v>
      </c>
      <c r="S53" s="12">
        <v>7.1428571428571494E-2</v>
      </c>
      <c r="T53" s="12" t="s">
        <v>1</v>
      </c>
      <c r="U53" s="15">
        <v>0.226635514018692</v>
      </c>
      <c r="V53" s="12">
        <v>1.9867549668874201E-2</v>
      </c>
      <c r="W53" s="12">
        <v>-7.1942446043165298E-3</v>
      </c>
      <c r="X53" s="12">
        <v>-4.5977011494252901E-2</v>
      </c>
      <c r="Y53" s="12">
        <v>-5.5555555555555601E-2</v>
      </c>
      <c r="Z53" s="12" t="s">
        <v>1</v>
      </c>
      <c r="AA53" s="12" t="s">
        <v>1</v>
      </c>
      <c r="AB53" s="74" t="s">
        <v>0</v>
      </c>
      <c r="AC53" s="33"/>
      <c r="AD53" s="33"/>
      <c r="AH53"/>
      <c r="AI53"/>
      <c r="AJ53"/>
      <c r="AK53"/>
      <c r="AL53"/>
    </row>
    <row r="54" spans="1:38" s="3" customFormat="1" x14ac:dyDescent="0.3">
      <c r="A54" s="21" t="s">
        <v>72</v>
      </c>
      <c r="B54" s="3" t="s">
        <v>338</v>
      </c>
      <c r="C54" s="16" t="s">
        <v>9</v>
      </c>
      <c r="D54" s="16" t="s">
        <v>222</v>
      </c>
      <c r="E54" s="15">
        <v>0.90066225165562896</v>
      </c>
      <c r="F54" s="12">
        <v>8.7719298245613198E-3</v>
      </c>
      <c r="G54" s="12">
        <v>-2.3529411764705799E-2</v>
      </c>
      <c r="H54" s="12">
        <v>-2.0833333333333402E-2</v>
      </c>
      <c r="I54" s="12">
        <v>-2.8571428571428598E-2</v>
      </c>
      <c r="J54" s="12" t="s">
        <v>1</v>
      </c>
      <c r="K54" s="12" t="s">
        <v>1</v>
      </c>
      <c r="L54" s="12" t="s">
        <v>0</v>
      </c>
      <c r="M54" s="15">
        <v>0.88888888888888895</v>
      </c>
      <c r="N54" s="12">
        <v>1.09890109890109E-2</v>
      </c>
      <c r="O54" s="12">
        <v>0</v>
      </c>
      <c r="P54" s="12">
        <v>0</v>
      </c>
      <c r="Q54" s="12">
        <v>0</v>
      </c>
      <c r="R54" s="12" t="s">
        <v>1</v>
      </c>
      <c r="S54" s="12" t="s">
        <v>1</v>
      </c>
      <c r="T54" s="12" t="s">
        <v>0</v>
      </c>
      <c r="U54" s="15">
        <v>0.94117647058823495</v>
      </c>
      <c r="V54" s="12">
        <v>0</v>
      </c>
      <c r="W54" s="12">
        <v>-8.6956521739130502E-2</v>
      </c>
      <c r="X54" s="12" t="s">
        <v>1</v>
      </c>
      <c r="Y54" s="12" t="s">
        <v>1</v>
      </c>
      <c r="Z54" s="12" t="s">
        <v>1</v>
      </c>
      <c r="AA54" s="12" t="s">
        <v>0</v>
      </c>
      <c r="AB54" s="74" t="s">
        <v>0</v>
      </c>
      <c r="AC54" s="33"/>
      <c r="AD54" s="33"/>
      <c r="AH54"/>
      <c r="AI54"/>
      <c r="AJ54"/>
      <c r="AK54"/>
      <c r="AL54"/>
    </row>
    <row r="55" spans="1:38" s="3" customFormat="1" x14ac:dyDescent="0.3">
      <c r="A55" s="21" t="s">
        <v>72</v>
      </c>
      <c r="B55" s="3" t="s">
        <v>337</v>
      </c>
      <c r="C55" s="16" t="s">
        <v>9</v>
      </c>
      <c r="D55" s="16" t="s">
        <v>222</v>
      </c>
      <c r="E55" s="15">
        <v>0.12065439672801601</v>
      </c>
      <c r="F55" s="12">
        <v>-3.9525691699604498E-3</v>
      </c>
      <c r="G55" s="12">
        <v>3.3573141486810502E-2</v>
      </c>
      <c r="H55" s="12">
        <v>2.5179856115107899E-2</v>
      </c>
      <c r="I55" s="12">
        <v>5.4216867469879498E-2</v>
      </c>
      <c r="J55" s="12">
        <v>1.5151515151515201E-2</v>
      </c>
      <c r="K55" s="12">
        <v>6.25E-2</v>
      </c>
      <c r="L55" s="12" t="s">
        <v>1</v>
      </c>
      <c r="M55" s="15">
        <v>0.13684210526315799</v>
      </c>
      <c r="N55" s="12">
        <v>2.7855153203342501E-3</v>
      </c>
      <c r="O55" s="12">
        <v>5.01792114695341E-2</v>
      </c>
      <c r="P55" s="12">
        <v>3.6649214659685903E-2</v>
      </c>
      <c r="Q55" s="12">
        <v>6.9230769230769207E-2</v>
      </c>
      <c r="R55" s="12">
        <v>3.5087719298245598E-2</v>
      </c>
      <c r="S55" s="12">
        <v>7.4074074074074098E-2</v>
      </c>
      <c r="T55" s="12" t="s">
        <v>1</v>
      </c>
      <c r="U55" s="15">
        <v>8.0568720379146905E-2</v>
      </c>
      <c r="V55" s="12">
        <v>-2.04081632653061E-2</v>
      </c>
      <c r="W55" s="12">
        <v>0</v>
      </c>
      <c r="X55" s="12">
        <v>0</v>
      </c>
      <c r="Y55" s="12">
        <v>0</v>
      </c>
      <c r="Z55" s="12" t="s">
        <v>1</v>
      </c>
      <c r="AA55" s="12" t="s">
        <v>1</v>
      </c>
      <c r="AB55" s="74" t="s">
        <v>0</v>
      </c>
      <c r="AC55" s="33"/>
      <c r="AH55"/>
      <c r="AI55"/>
      <c r="AJ55"/>
      <c r="AK55"/>
      <c r="AL55"/>
    </row>
    <row r="56" spans="1:38" s="3" customFormat="1" x14ac:dyDescent="0.3">
      <c r="A56" s="21" t="s">
        <v>72</v>
      </c>
      <c r="B56" s="3" t="s">
        <v>336</v>
      </c>
      <c r="C56" s="16" t="s">
        <v>9</v>
      </c>
      <c r="D56" s="16" t="s">
        <v>222</v>
      </c>
      <c r="E56" s="15">
        <v>0.80693405846362998</v>
      </c>
      <c r="F56" s="12">
        <v>2.15264187866928E-2</v>
      </c>
      <c r="G56" s="12">
        <v>9.5923261390887804E-3</v>
      </c>
      <c r="H56" s="12">
        <v>2.5179856115107899E-2</v>
      </c>
      <c r="I56" s="12">
        <v>7.2289156626505993E-2</v>
      </c>
      <c r="J56" s="12">
        <v>0.10606060606060599</v>
      </c>
      <c r="K56" s="12">
        <v>0.12903225806451599</v>
      </c>
      <c r="L56" s="12" t="s">
        <v>1</v>
      </c>
      <c r="M56" s="15">
        <v>0.80802292263610298</v>
      </c>
      <c r="N56" s="12">
        <v>1.38504155124654E-2</v>
      </c>
      <c r="O56" s="12">
        <v>1.0714285714285701E-2</v>
      </c>
      <c r="P56" s="12">
        <v>5.2356020942408397E-2</v>
      </c>
      <c r="Q56" s="12">
        <v>5.3846153846153898E-2</v>
      </c>
      <c r="R56" s="12">
        <v>8.77192982456141E-2</v>
      </c>
      <c r="S56" s="12">
        <v>0.115384615384615</v>
      </c>
      <c r="T56" s="12" t="s">
        <v>1</v>
      </c>
      <c r="U56" s="15">
        <v>0.804245283018868</v>
      </c>
      <c r="V56" s="12">
        <v>0.04</v>
      </c>
      <c r="W56" s="12">
        <v>7.2992700729926901E-3</v>
      </c>
      <c r="X56" s="12">
        <v>-3.4482758620689703E-2</v>
      </c>
      <c r="Y56" s="12">
        <v>0.13888888888888901</v>
      </c>
      <c r="Z56" s="12" t="s">
        <v>1</v>
      </c>
      <c r="AA56" s="12" t="s">
        <v>1</v>
      </c>
      <c r="AB56" s="74" t="s">
        <v>0</v>
      </c>
      <c r="AC56" s="33"/>
      <c r="AD56" s="33"/>
      <c r="AH56"/>
      <c r="AI56"/>
      <c r="AJ56"/>
      <c r="AK56"/>
      <c r="AL56"/>
    </row>
    <row r="57" spans="1:38" s="3" customFormat="1" x14ac:dyDescent="0.3">
      <c r="A57" s="21" t="s">
        <v>72</v>
      </c>
      <c r="B57" s="3" t="s">
        <v>335</v>
      </c>
      <c r="C57" s="16"/>
      <c r="D57" s="16" t="s">
        <v>222</v>
      </c>
      <c r="E57" s="15">
        <v>0.26380368098159501</v>
      </c>
      <c r="F57" s="12">
        <v>-5.8823529411764497E-3</v>
      </c>
      <c r="G57" s="12">
        <v>-2.4038461538461599E-2</v>
      </c>
      <c r="H57" s="12">
        <v>-3.6363636363636602E-3</v>
      </c>
      <c r="I57" s="12">
        <v>1.7964071856287501E-2</v>
      </c>
      <c r="J57" s="12">
        <v>3.03030303030303E-2</v>
      </c>
      <c r="K57" s="12">
        <v>9.6774193548387094E-2</v>
      </c>
      <c r="L57" s="12" t="s">
        <v>1</v>
      </c>
      <c r="M57" s="15">
        <v>0.24259789875835699</v>
      </c>
      <c r="N57" s="12">
        <v>0</v>
      </c>
      <c r="O57" s="12">
        <v>0</v>
      </c>
      <c r="P57" s="12">
        <v>5.2356020942408397E-3</v>
      </c>
      <c r="Q57" s="12">
        <v>4.58015267175573E-2</v>
      </c>
      <c r="R57" s="12">
        <v>3.4482758620689703E-2</v>
      </c>
      <c r="S57" s="12">
        <v>0.115384615384615</v>
      </c>
      <c r="T57" s="12" t="s">
        <v>1</v>
      </c>
      <c r="U57" s="15">
        <v>0.31666666666666698</v>
      </c>
      <c r="V57" s="12">
        <v>-2.01342281879195E-2</v>
      </c>
      <c r="W57" s="12">
        <v>-7.2463768115942004E-2</v>
      </c>
      <c r="X57" s="12">
        <v>-2.3809523809523801E-2</v>
      </c>
      <c r="Y57" s="12">
        <v>-8.3333333333333301E-2</v>
      </c>
      <c r="Z57" s="12" t="s">
        <v>1</v>
      </c>
      <c r="AA57" s="12" t="s">
        <v>1</v>
      </c>
      <c r="AB57" s="74" t="s">
        <v>0</v>
      </c>
      <c r="AC57" s="33"/>
      <c r="AD57" s="33"/>
      <c r="AH57"/>
      <c r="AI57"/>
      <c r="AJ57"/>
      <c r="AK57"/>
      <c r="AL57"/>
    </row>
    <row r="58" spans="1:38" s="3" customFormat="1" x14ac:dyDescent="0.3">
      <c r="A58" s="21" t="s">
        <v>72</v>
      </c>
      <c r="B58" s="3" t="s">
        <v>334</v>
      </c>
      <c r="C58" s="16"/>
      <c r="D58" s="16" t="s">
        <v>222</v>
      </c>
      <c r="E58" s="15">
        <v>0.70529801324503305</v>
      </c>
      <c r="F58" s="12">
        <v>-8.7719298245614308E-3</v>
      </c>
      <c r="G58" s="12">
        <v>2.3529411764705899E-2</v>
      </c>
      <c r="H58" s="12">
        <v>0</v>
      </c>
      <c r="I58" s="12">
        <v>-2.8571428571428598E-2</v>
      </c>
      <c r="J58" s="12" t="s">
        <v>1</v>
      </c>
      <c r="K58" s="12" t="s">
        <v>1</v>
      </c>
      <c r="L58" s="12" t="s">
        <v>0</v>
      </c>
      <c r="M58" s="15">
        <v>0.670940170940171</v>
      </c>
      <c r="N58" s="12">
        <v>1.09890109890109E-2</v>
      </c>
      <c r="O58" s="12">
        <v>4.8387096774193498E-2</v>
      </c>
      <c r="P58" s="12">
        <v>2.94117647058822E-2</v>
      </c>
      <c r="Q58" s="12">
        <v>-3.5714285714285698E-2</v>
      </c>
      <c r="R58" s="12" t="s">
        <v>1</v>
      </c>
      <c r="S58" s="12" t="s">
        <v>1</v>
      </c>
      <c r="T58" s="12" t="s">
        <v>0</v>
      </c>
      <c r="U58" s="15">
        <v>0.82352941176470595</v>
      </c>
      <c r="V58" s="12">
        <v>-8.6956521739130502E-2</v>
      </c>
      <c r="W58" s="12">
        <v>-4.3478260869565202E-2</v>
      </c>
      <c r="X58" s="12" t="s">
        <v>1</v>
      </c>
      <c r="Y58" s="12" t="s">
        <v>1</v>
      </c>
      <c r="Z58" s="12" t="s">
        <v>1</v>
      </c>
      <c r="AA58" s="12" t="s">
        <v>0</v>
      </c>
      <c r="AB58" s="74" t="s">
        <v>0</v>
      </c>
      <c r="AC58" s="33"/>
      <c r="AD58" s="33"/>
      <c r="AH58"/>
      <c r="AI58"/>
      <c r="AJ58"/>
      <c r="AK58"/>
      <c r="AL58"/>
    </row>
    <row r="59" spans="1:38" s="3" customFormat="1" x14ac:dyDescent="0.3">
      <c r="A59" s="21" t="s">
        <v>72</v>
      </c>
      <c r="B59" s="3" t="s">
        <v>333</v>
      </c>
      <c r="C59" s="16"/>
      <c r="D59" s="16" t="s">
        <v>222</v>
      </c>
      <c r="E59" s="15">
        <v>0.19205298013245001</v>
      </c>
      <c r="F59" s="12">
        <v>0</v>
      </c>
      <c r="G59" s="12">
        <v>0</v>
      </c>
      <c r="H59" s="12">
        <v>-2.0833333333333301E-2</v>
      </c>
      <c r="I59" s="12">
        <v>5.7142857142857099E-2</v>
      </c>
      <c r="J59" s="12" t="s">
        <v>1</v>
      </c>
      <c r="K59" s="12" t="s">
        <v>1</v>
      </c>
      <c r="L59" s="12" t="s">
        <v>0</v>
      </c>
      <c r="M59" s="15">
        <v>0.188034188034188</v>
      </c>
      <c r="N59" s="12">
        <v>0</v>
      </c>
      <c r="O59" s="12">
        <v>0</v>
      </c>
      <c r="P59" s="12">
        <v>2.9411764705882401E-2</v>
      </c>
      <c r="Q59" s="12">
        <v>3.5714285714285698E-2</v>
      </c>
      <c r="R59" s="12" t="s">
        <v>1</v>
      </c>
      <c r="S59" s="12" t="s">
        <v>1</v>
      </c>
      <c r="T59" s="12" t="s">
        <v>0</v>
      </c>
      <c r="U59" s="15">
        <v>0.20588235294117599</v>
      </c>
      <c r="V59" s="12">
        <v>0</v>
      </c>
      <c r="W59" s="12">
        <v>0</v>
      </c>
      <c r="X59" s="12" t="s">
        <v>1</v>
      </c>
      <c r="Y59" s="12" t="s">
        <v>1</v>
      </c>
      <c r="Z59" s="12" t="s">
        <v>1</v>
      </c>
      <c r="AA59" s="12" t="s">
        <v>0</v>
      </c>
      <c r="AB59" s="74" t="s">
        <v>0</v>
      </c>
      <c r="AC59" s="33"/>
      <c r="AD59" s="33"/>
      <c r="AH59"/>
      <c r="AI59"/>
      <c r="AJ59"/>
      <c r="AK59"/>
      <c r="AL59"/>
    </row>
    <row r="60" spans="1:38" s="3" customFormat="1" x14ac:dyDescent="0.3">
      <c r="A60" s="21" t="s">
        <v>72</v>
      </c>
      <c r="B60" s="3" t="s">
        <v>332</v>
      </c>
      <c r="C60" s="16"/>
      <c r="D60" s="16" t="s">
        <v>222</v>
      </c>
      <c r="E60" s="15">
        <v>0.22847682119205301</v>
      </c>
      <c r="F60" s="12">
        <v>-8.7719298245613996E-3</v>
      </c>
      <c r="G60" s="12">
        <v>4.7058823529411799E-2</v>
      </c>
      <c r="H60" s="12">
        <v>-2.0833333333333301E-2</v>
      </c>
      <c r="I60" s="12">
        <v>0</v>
      </c>
      <c r="J60" s="12" t="s">
        <v>1</v>
      </c>
      <c r="K60" s="12" t="s">
        <v>1</v>
      </c>
      <c r="L60" s="12" t="s">
        <v>0</v>
      </c>
      <c r="M60" s="15">
        <v>0.256410256410256</v>
      </c>
      <c r="N60" s="12">
        <v>-1.0989010989011E-2</v>
      </c>
      <c r="O60" s="12">
        <v>3.2258064516128997E-2</v>
      </c>
      <c r="P60" s="12">
        <v>0</v>
      </c>
      <c r="Q60" s="12">
        <v>0</v>
      </c>
      <c r="R60" s="12" t="s">
        <v>1</v>
      </c>
      <c r="S60" s="12" t="s">
        <v>1</v>
      </c>
      <c r="T60" s="12" t="s">
        <v>0</v>
      </c>
      <c r="U60" s="15">
        <v>0.13235294117647101</v>
      </c>
      <c r="V60" s="12">
        <v>0</v>
      </c>
      <c r="W60" s="12">
        <v>8.6956521739130405E-2</v>
      </c>
      <c r="X60" s="12" t="s">
        <v>1</v>
      </c>
      <c r="Y60" s="12" t="s">
        <v>1</v>
      </c>
      <c r="Z60" s="12" t="s">
        <v>1</v>
      </c>
      <c r="AA60" s="12" t="s">
        <v>0</v>
      </c>
      <c r="AB60" s="74" t="s">
        <v>0</v>
      </c>
      <c r="AC60" s="33"/>
      <c r="AD60" s="33"/>
      <c r="AH60"/>
      <c r="AI60"/>
      <c r="AJ60"/>
      <c r="AK60"/>
      <c r="AL60"/>
    </row>
    <row r="61" spans="1:38" s="3" customFormat="1" x14ac:dyDescent="0.3">
      <c r="A61" s="21" t="s">
        <v>72</v>
      </c>
      <c r="B61" s="3" t="s">
        <v>331</v>
      </c>
      <c r="C61" s="16"/>
      <c r="D61" s="16" t="s">
        <v>222</v>
      </c>
      <c r="E61" s="15">
        <v>0.294701986754967</v>
      </c>
      <c r="F61" s="12">
        <v>4.3859649122807001E-2</v>
      </c>
      <c r="G61" s="12">
        <v>4.7058823529411799E-2</v>
      </c>
      <c r="H61" s="12">
        <v>4.1666666666666699E-2</v>
      </c>
      <c r="I61" s="12">
        <v>0.114285714285714</v>
      </c>
      <c r="J61" s="12" t="s">
        <v>1</v>
      </c>
      <c r="K61" s="12" t="s">
        <v>1</v>
      </c>
      <c r="L61" s="12" t="s">
        <v>0</v>
      </c>
      <c r="M61" s="15">
        <v>0.32051282051282098</v>
      </c>
      <c r="N61" s="12">
        <v>3.2967032967033003E-2</v>
      </c>
      <c r="O61" s="12">
        <v>3.2258064516129101E-2</v>
      </c>
      <c r="P61" s="12">
        <v>2.9411764705882401E-2</v>
      </c>
      <c r="Q61" s="12">
        <v>0.14285714285714299</v>
      </c>
      <c r="R61" s="12" t="s">
        <v>1</v>
      </c>
      <c r="S61" s="12" t="s">
        <v>1</v>
      </c>
      <c r="T61" s="12" t="s">
        <v>0</v>
      </c>
      <c r="U61" s="15">
        <v>0.20588235294117599</v>
      </c>
      <c r="V61" s="12">
        <v>8.6956521739130405E-2</v>
      </c>
      <c r="W61" s="12">
        <v>8.6956521739130405E-2</v>
      </c>
      <c r="X61" s="12" t="s">
        <v>1</v>
      </c>
      <c r="Y61" s="12" t="s">
        <v>1</v>
      </c>
      <c r="Z61" s="12" t="s">
        <v>1</v>
      </c>
      <c r="AA61" s="12" t="s">
        <v>0</v>
      </c>
      <c r="AB61" s="74" t="s">
        <v>0</v>
      </c>
      <c r="AC61" s="33"/>
      <c r="AD61" s="33"/>
      <c r="AH61"/>
      <c r="AI61"/>
      <c r="AJ61"/>
      <c r="AK61"/>
      <c r="AL61"/>
    </row>
    <row r="62" spans="1:38" s="3" customFormat="1" x14ac:dyDescent="0.3">
      <c r="A62" s="21" t="s">
        <v>72</v>
      </c>
      <c r="B62" s="3" t="s">
        <v>330</v>
      </c>
      <c r="C62" s="16"/>
      <c r="D62" s="16" t="s">
        <v>222</v>
      </c>
      <c r="E62" s="15">
        <v>5.2980132450331098E-2</v>
      </c>
      <c r="F62" s="12">
        <v>3.5087719298245598E-2</v>
      </c>
      <c r="G62" s="12">
        <v>3.5294117647058802E-2</v>
      </c>
      <c r="H62" s="12">
        <v>4.1666666666666699E-2</v>
      </c>
      <c r="I62" s="12">
        <v>0</v>
      </c>
      <c r="J62" s="12" t="s">
        <v>1</v>
      </c>
      <c r="K62" s="12" t="s">
        <v>1</v>
      </c>
      <c r="L62" s="12" t="s">
        <v>0</v>
      </c>
      <c r="M62" s="15">
        <v>5.9829059829059797E-2</v>
      </c>
      <c r="N62" s="12">
        <v>3.2967032967033003E-2</v>
      </c>
      <c r="O62" s="12">
        <v>4.8387096774193498E-2</v>
      </c>
      <c r="P62" s="12">
        <v>2.9411764705882401E-2</v>
      </c>
      <c r="Q62" s="12">
        <v>0</v>
      </c>
      <c r="R62" s="12" t="s">
        <v>1</v>
      </c>
      <c r="S62" s="12" t="s">
        <v>1</v>
      </c>
      <c r="T62" s="12" t="s">
        <v>0</v>
      </c>
      <c r="U62" s="15">
        <v>2.9411764705882401E-2</v>
      </c>
      <c r="V62" s="12">
        <v>4.3478260869565202E-2</v>
      </c>
      <c r="W62" s="12">
        <v>0</v>
      </c>
      <c r="X62" s="12" t="s">
        <v>1</v>
      </c>
      <c r="Y62" s="12" t="s">
        <v>1</v>
      </c>
      <c r="Z62" s="12" t="s">
        <v>1</v>
      </c>
      <c r="AA62" s="12" t="s">
        <v>0</v>
      </c>
      <c r="AB62" s="74" t="s">
        <v>0</v>
      </c>
      <c r="AC62" s="33"/>
      <c r="AD62" s="33"/>
      <c r="AH62"/>
      <c r="AI62"/>
      <c r="AJ62"/>
      <c r="AK62"/>
      <c r="AL62"/>
    </row>
    <row r="63" spans="1:38" s="3" customFormat="1" x14ac:dyDescent="0.3">
      <c r="A63" s="21" t="s">
        <v>72</v>
      </c>
      <c r="B63" s="3" t="s">
        <v>329</v>
      </c>
      <c r="C63" s="16"/>
      <c r="D63" s="16" t="s">
        <v>222</v>
      </c>
      <c r="E63" s="15">
        <v>1.9867549668874201E-2</v>
      </c>
      <c r="F63" s="12">
        <v>0</v>
      </c>
      <c r="G63" s="12">
        <v>1.1764705882352899E-2</v>
      </c>
      <c r="H63" s="12">
        <v>0</v>
      </c>
      <c r="I63" s="12">
        <v>-2.8571428571428598E-2</v>
      </c>
      <c r="J63" s="12" t="s">
        <v>1</v>
      </c>
      <c r="K63" s="12" t="s">
        <v>1</v>
      </c>
      <c r="L63" s="12" t="s">
        <v>0</v>
      </c>
      <c r="M63" s="15">
        <v>2.5641025641025599E-2</v>
      </c>
      <c r="N63" s="12">
        <v>0</v>
      </c>
      <c r="O63" s="12">
        <v>1.6129032258064498E-2</v>
      </c>
      <c r="P63" s="12">
        <v>0</v>
      </c>
      <c r="Q63" s="12">
        <v>-3.5714285714285698E-2</v>
      </c>
      <c r="R63" s="12" t="s">
        <v>1</v>
      </c>
      <c r="S63" s="12" t="s">
        <v>1</v>
      </c>
      <c r="T63" s="12" t="s">
        <v>0</v>
      </c>
      <c r="U63" s="15">
        <v>0</v>
      </c>
      <c r="V63" s="12">
        <v>0</v>
      </c>
      <c r="W63" s="12">
        <v>0</v>
      </c>
      <c r="X63" s="12" t="s">
        <v>1</v>
      </c>
      <c r="Y63" s="12" t="s">
        <v>1</v>
      </c>
      <c r="Z63" s="12" t="s">
        <v>1</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328</v>
      </c>
      <c r="C66" s="16"/>
      <c r="D66" s="16" t="s">
        <v>224</v>
      </c>
      <c r="E66" s="15">
        <v>0.58413461538461497</v>
      </c>
      <c r="F66" s="12">
        <v>0.14376321353065499</v>
      </c>
      <c r="G66" s="12">
        <v>0.30204081632653101</v>
      </c>
      <c r="H66" s="12">
        <v>0.313253012048193</v>
      </c>
      <c r="I66" s="12">
        <v>0.44444444444444398</v>
      </c>
      <c r="J66" s="12" t="s">
        <v>1</v>
      </c>
      <c r="K66" s="12" t="s">
        <v>0</v>
      </c>
      <c r="L66" s="12" t="s">
        <v>0</v>
      </c>
      <c r="M66" s="15">
        <v>0.58413461538461497</v>
      </c>
      <c r="N66" s="12">
        <v>0.14376321353065499</v>
      </c>
      <c r="O66" s="12">
        <v>0.30204081632653101</v>
      </c>
      <c r="P66" s="12">
        <v>0.313253012048193</v>
      </c>
      <c r="Q66" s="12">
        <v>0.44444444444444398</v>
      </c>
      <c r="R66" s="12" t="s">
        <v>1</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327</v>
      </c>
      <c r="C68" s="16"/>
      <c r="D68" s="16" t="s">
        <v>224</v>
      </c>
      <c r="E68" s="15">
        <v>0.58158995815899595</v>
      </c>
      <c r="F68" s="12">
        <v>5.5900621118012403E-2</v>
      </c>
      <c r="G68" s="12">
        <v>5.7692307692307702E-2</v>
      </c>
      <c r="H68" s="12" t="s">
        <v>1</v>
      </c>
      <c r="I68" s="12" t="s">
        <v>1</v>
      </c>
      <c r="J68" s="12" t="s">
        <v>0</v>
      </c>
      <c r="K68" s="12" t="s">
        <v>0</v>
      </c>
      <c r="L68" s="12" t="s">
        <v>0</v>
      </c>
      <c r="M68" s="15">
        <v>0.58158995815899595</v>
      </c>
      <c r="N68" s="12">
        <v>5.5900621118012403E-2</v>
      </c>
      <c r="O68" s="12">
        <v>5.7692307692307702E-2</v>
      </c>
      <c r="P68" s="12" t="s">
        <v>1</v>
      </c>
      <c r="Q68" s="12" t="s">
        <v>1</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326</v>
      </c>
      <c r="C69" s="16"/>
      <c r="D69" s="16" t="s">
        <v>224</v>
      </c>
      <c r="E69" s="15">
        <v>0.515384615384615</v>
      </c>
      <c r="F69" s="12">
        <v>2.8697571743929302E-2</v>
      </c>
      <c r="G69" s="12">
        <v>4.3859649122807001E-2</v>
      </c>
      <c r="H69" s="12">
        <v>-1.4285714285714299E-2</v>
      </c>
      <c r="I69" s="12">
        <v>0.2</v>
      </c>
      <c r="J69" s="12" t="s">
        <v>1</v>
      </c>
      <c r="K69" s="12" t="s">
        <v>0</v>
      </c>
      <c r="L69" s="12" t="s">
        <v>0</v>
      </c>
      <c r="M69" s="15">
        <v>0.515384615384615</v>
      </c>
      <c r="N69" s="12">
        <v>2.8697571743929302E-2</v>
      </c>
      <c r="O69" s="12">
        <v>4.3859649122807001E-2</v>
      </c>
      <c r="P69" s="12">
        <v>-1.4285714285714299E-2</v>
      </c>
      <c r="Q69" s="12">
        <v>0.2</v>
      </c>
      <c r="R69" s="12" t="s">
        <v>1</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325</v>
      </c>
      <c r="C70" s="16"/>
      <c r="D70" s="16" t="s">
        <v>224</v>
      </c>
      <c r="E70" s="15">
        <v>0.56804733727810697</v>
      </c>
      <c r="F70" s="12">
        <v>3.8647342995169101E-2</v>
      </c>
      <c r="G70" s="12">
        <v>-4.3478260869565202E-2</v>
      </c>
      <c r="H70" s="12">
        <v>3.4482758620689599E-2</v>
      </c>
      <c r="I70" s="12" t="s">
        <v>1</v>
      </c>
      <c r="J70" s="12" t="s">
        <v>0</v>
      </c>
      <c r="K70" s="12" t="s">
        <v>0</v>
      </c>
      <c r="L70" s="12" t="s">
        <v>0</v>
      </c>
      <c r="M70" s="15">
        <v>0.56804733727810697</v>
      </c>
      <c r="N70" s="12">
        <v>3.8647342995169101E-2</v>
      </c>
      <c r="O70" s="12">
        <v>-4.3478260869565202E-2</v>
      </c>
      <c r="P70" s="12">
        <v>3.4482758620689599E-2</v>
      </c>
      <c r="Q70" s="12" t="s">
        <v>1</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324</v>
      </c>
      <c r="C71" s="16"/>
      <c r="D71" s="16" t="s">
        <v>222</v>
      </c>
      <c r="E71" s="15">
        <v>0.67994598244429405</v>
      </c>
      <c r="F71" s="12">
        <v>7.8125E-2</v>
      </c>
      <c r="G71" s="12">
        <v>0.11374407582938401</v>
      </c>
      <c r="H71" s="12">
        <v>9.5406360424028197E-2</v>
      </c>
      <c r="I71" s="12">
        <v>8.5889570552147299E-2</v>
      </c>
      <c r="J71" s="12">
        <v>8.8235294117647106E-2</v>
      </c>
      <c r="K71" s="12">
        <v>9.375E-2</v>
      </c>
      <c r="L71" s="12" t="s">
        <v>1</v>
      </c>
      <c r="M71" s="15">
        <v>0.70037807183364797</v>
      </c>
      <c r="N71" s="12">
        <v>6.6481994459833799E-2</v>
      </c>
      <c r="O71" s="12">
        <v>9.8591549295774697E-2</v>
      </c>
      <c r="P71" s="12">
        <v>0.111675126903553</v>
      </c>
      <c r="Q71" s="12">
        <v>7.7519379844961295E-2</v>
      </c>
      <c r="R71" s="12">
        <v>8.6206896551724199E-2</v>
      </c>
      <c r="S71" s="12">
        <v>0.107142857142857</v>
      </c>
      <c r="T71" s="12" t="s">
        <v>1</v>
      </c>
      <c r="U71" s="15">
        <v>0.62884160756501195</v>
      </c>
      <c r="V71" s="12">
        <v>0.105960264900662</v>
      </c>
      <c r="W71" s="12">
        <v>0.14492753623188401</v>
      </c>
      <c r="X71" s="12">
        <v>5.8139534883720902E-2</v>
      </c>
      <c r="Y71" s="12">
        <v>0.11764705882352899</v>
      </c>
      <c r="Z71" s="12" t="s">
        <v>1</v>
      </c>
      <c r="AA71" s="12" t="s">
        <v>1</v>
      </c>
      <c r="AB71" s="74" t="s">
        <v>0</v>
      </c>
      <c r="AC71" s="33"/>
      <c r="AD71" s="33"/>
      <c r="AH71"/>
      <c r="AI71"/>
      <c r="AJ71"/>
      <c r="AK71"/>
      <c r="AL71"/>
    </row>
    <row r="72" spans="1:38" s="3" customFormat="1" x14ac:dyDescent="0.3">
      <c r="A72" s="21" t="s">
        <v>77</v>
      </c>
      <c r="B72" s="3" t="s">
        <v>323</v>
      </c>
      <c r="C72" s="16"/>
      <c r="D72" s="16" t="s">
        <v>222</v>
      </c>
      <c r="E72" s="15">
        <v>0.92725988700564999</v>
      </c>
      <c r="F72" s="12">
        <v>0</v>
      </c>
      <c r="G72" s="12">
        <v>-4.9627791563275903E-3</v>
      </c>
      <c r="H72" s="12">
        <v>2.6119402985074602E-2</v>
      </c>
      <c r="I72" s="12">
        <v>6.2499999999999804E-3</v>
      </c>
      <c r="J72" s="12">
        <v>-3.1746031746031703E-2</v>
      </c>
      <c r="K72" s="12">
        <v>-3.3333333333333298E-2</v>
      </c>
      <c r="L72" s="12" t="s">
        <v>1</v>
      </c>
      <c r="M72" s="15">
        <v>0.91411648568608095</v>
      </c>
      <c r="N72" s="12">
        <v>-2.9069767441860499E-3</v>
      </c>
      <c r="O72" s="12">
        <v>-3.6496350364964001E-3</v>
      </c>
      <c r="P72" s="12">
        <v>3.7634408602150601E-2</v>
      </c>
      <c r="Q72" s="12">
        <v>0</v>
      </c>
      <c r="R72" s="12">
        <v>-3.7037037037037097E-2</v>
      </c>
      <c r="S72" s="12">
        <v>0</v>
      </c>
      <c r="T72" s="12" t="s">
        <v>1</v>
      </c>
      <c r="U72" s="15">
        <v>0.96029776674938006</v>
      </c>
      <c r="V72" s="12">
        <v>6.8493150684931798E-3</v>
      </c>
      <c r="W72" s="12">
        <v>-7.7519379844960302E-3</v>
      </c>
      <c r="X72" s="12">
        <v>0</v>
      </c>
      <c r="Y72" s="12">
        <v>3.03030303030303E-2</v>
      </c>
      <c r="Z72" s="12" t="s">
        <v>1</v>
      </c>
      <c r="AA72" s="12" t="s">
        <v>1</v>
      </c>
      <c r="AB72" s="74" t="s">
        <v>0</v>
      </c>
      <c r="AC72" s="33"/>
      <c r="AD72" s="33"/>
      <c r="AH72"/>
      <c r="AI72"/>
      <c r="AJ72"/>
      <c r="AK72"/>
      <c r="AL72"/>
    </row>
    <row r="73" spans="1:38" s="3" customFormat="1" x14ac:dyDescent="0.3">
      <c r="A73" s="21" t="s">
        <v>77</v>
      </c>
      <c r="B73" s="3" t="s">
        <v>322</v>
      </c>
      <c r="C73" s="16"/>
      <c r="D73" s="16" t="s">
        <v>222</v>
      </c>
      <c r="E73" s="15">
        <v>0.45804988662131502</v>
      </c>
      <c r="F73" s="12">
        <v>0</v>
      </c>
      <c r="G73" s="12">
        <v>1.3550135501355001E-2</v>
      </c>
      <c r="H73" s="12">
        <v>3.1746031746031703E-2</v>
      </c>
      <c r="I73" s="12">
        <v>5.9602649006622502E-2</v>
      </c>
      <c r="J73" s="12">
        <v>0</v>
      </c>
      <c r="K73" s="12">
        <v>-3.4482758620689703E-2</v>
      </c>
      <c r="L73" s="12" t="s">
        <v>1</v>
      </c>
      <c r="M73" s="15">
        <v>0.46218487394958002</v>
      </c>
      <c r="N73" s="12">
        <v>0</v>
      </c>
      <c r="O73" s="12">
        <v>1.58730158730159E-2</v>
      </c>
      <c r="P73" s="12">
        <v>3.4285714285714301E-2</v>
      </c>
      <c r="Q73" s="12">
        <v>3.2786885245901599E-2</v>
      </c>
      <c r="R73" s="12">
        <v>0</v>
      </c>
      <c r="S73" s="12">
        <v>0</v>
      </c>
      <c r="T73" s="12" t="s">
        <v>1</v>
      </c>
      <c r="U73" s="15">
        <v>0.44743935309972999</v>
      </c>
      <c r="V73" s="12">
        <v>0</v>
      </c>
      <c r="W73" s="12">
        <v>8.5470085470085704E-3</v>
      </c>
      <c r="X73" s="12">
        <v>2.5974025974026E-2</v>
      </c>
      <c r="Y73" s="12">
        <v>0.17241379310344801</v>
      </c>
      <c r="Z73" s="12" t="s">
        <v>1</v>
      </c>
      <c r="AA73" s="12" t="s">
        <v>1</v>
      </c>
      <c r="AB73" s="74" t="s">
        <v>0</v>
      </c>
      <c r="AC73" s="33"/>
      <c r="AD73" s="33"/>
      <c r="AH73"/>
      <c r="AI73"/>
      <c r="AJ73"/>
      <c r="AK73"/>
      <c r="AL73"/>
    </row>
    <row r="74" spans="1:38" s="3" customFormat="1" x14ac:dyDescent="0.3">
      <c r="A74" s="21" t="s">
        <v>77</v>
      </c>
      <c r="B74" s="3" t="s">
        <v>321</v>
      </c>
      <c r="C74" s="16"/>
      <c r="D74" s="16" t="s">
        <v>222</v>
      </c>
      <c r="E74" s="15">
        <v>0.70786516853932602</v>
      </c>
      <c r="F74" s="12">
        <v>-3.05676855895196E-2</v>
      </c>
      <c r="G74" s="12">
        <v>2.80898876404495E-2</v>
      </c>
      <c r="H74" s="12">
        <v>-3.8461538461538401E-2</v>
      </c>
      <c r="I74" s="12">
        <v>1.7857142857142801E-2</v>
      </c>
      <c r="J74" s="12">
        <v>-4.76190476190477E-2</v>
      </c>
      <c r="K74" s="12" t="s">
        <v>1</v>
      </c>
      <c r="L74" s="12" t="s">
        <v>0</v>
      </c>
      <c r="M74" s="15">
        <v>0.68834080717488799</v>
      </c>
      <c r="N74" s="12">
        <v>-4.1916167664670698E-2</v>
      </c>
      <c r="O74" s="12">
        <v>4.1666666666666699E-2</v>
      </c>
      <c r="P74" s="12">
        <v>-4.54545454545454E-2</v>
      </c>
      <c r="Q74" s="12">
        <v>2.3255813953488299E-2</v>
      </c>
      <c r="R74" s="12" t="s">
        <v>1</v>
      </c>
      <c r="S74" s="12" t="s">
        <v>1</v>
      </c>
      <c r="T74" s="12" t="s">
        <v>0</v>
      </c>
      <c r="U74" s="15">
        <v>0.75706214689265505</v>
      </c>
      <c r="V74" s="12">
        <v>0</v>
      </c>
      <c r="W74" s="12">
        <v>0</v>
      </c>
      <c r="X74" s="12">
        <v>-2.3809523809523801E-2</v>
      </c>
      <c r="Y74" s="12" t="s">
        <v>1</v>
      </c>
      <c r="Z74" s="12" t="s">
        <v>1</v>
      </c>
      <c r="AA74" s="12" t="s">
        <v>0</v>
      </c>
      <c r="AB74" s="74" t="s">
        <v>0</v>
      </c>
      <c r="AC74" s="33"/>
      <c r="AD74" s="33"/>
      <c r="AH74"/>
      <c r="AI74"/>
      <c r="AJ74"/>
      <c r="AK74"/>
      <c r="AL74"/>
    </row>
    <row r="75" spans="1:38" s="3" customFormat="1" x14ac:dyDescent="0.3">
      <c r="A75" s="21" t="s">
        <v>77</v>
      </c>
      <c r="B75" s="3" t="s">
        <v>320</v>
      </c>
      <c r="C75" s="16"/>
      <c r="D75" s="16" t="s">
        <v>224</v>
      </c>
      <c r="E75" s="15">
        <v>0.56690140845070403</v>
      </c>
      <c r="F75" s="12">
        <v>8.2987551867219997E-2</v>
      </c>
      <c r="G75" s="12">
        <v>0.12156862745098</v>
      </c>
      <c r="H75" s="12">
        <v>0.156626506024096</v>
      </c>
      <c r="I75" s="12">
        <v>0.32142857142857101</v>
      </c>
      <c r="J75" s="12" t="s">
        <v>1</v>
      </c>
      <c r="K75" s="12" t="s">
        <v>0</v>
      </c>
      <c r="L75" s="12" t="s">
        <v>0</v>
      </c>
      <c r="M75" s="15">
        <v>0.56690140845070403</v>
      </c>
      <c r="N75" s="12">
        <v>8.2987551867219997E-2</v>
      </c>
      <c r="O75" s="12">
        <v>0.12156862745098</v>
      </c>
      <c r="P75" s="12">
        <v>0.156626506024096</v>
      </c>
      <c r="Q75" s="12">
        <v>0.32142857142857101</v>
      </c>
      <c r="R75" s="12" t="s">
        <v>1</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319</v>
      </c>
      <c r="C76" s="16"/>
      <c r="D76" s="16" t="s">
        <v>224</v>
      </c>
      <c r="E76" s="15">
        <v>0.281481481481481</v>
      </c>
      <c r="F76" s="12">
        <v>-0.10126582278481</v>
      </c>
      <c r="G76" s="12">
        <v>-0.25581395348837199</v>
      </c>
      <c r="H76" s="12" t="s">
        <v>1</v>
      </c>
      <c r="I76" s="12" t="s">
        <v>1</v>
      </c>
      <c r="J76" s="12" t="s">
        <v>0</v>
      </c>
      <c r="K76" s="12" t="s">
        <v>0</v>
      </c>
      <c r="L76" s="12" t="s">
        <v>0</v>
      </c>
      <c r="M76" s="15">
        <v>0.281481481481481</v>
      </c>
      <c r="N76" s="12">
        <v>-0.10126582278481</v>
      </c>
      <c r="O76" s="12">
        <v>-0.25581395348837199</v>
      </c>
      <c r="P76" s="12" t="s">
        <v>1</v>
      </c>
      <c r="Q76" s="12" t="s">
        <v>1</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318</v>
      </c>
      <c r="C77" s="16"/>
      <c r="D77" s="16" t="s">
        <v>224</v>
      </c>
      <c r="E77" s="15">
        <v>0.394736842105263</v>
      </c>
      <c r="F77" s="12">
        <v>-7.69230769230769E-2</v>
      </c>
      <c r="G77" s="12">
        <v>-0.30434782608695699</v>
      </c>
      <c r="H77" s="12" t="s">
        <v>1</v>
      </c>
      <c r="I77" s="12" t="s">
        <v>1</v>
      </c>
      <c r="J77" s="12" t="s">
        <v>0</v>
      </c>
      <c r="K77" s="12" t="s">
        <v>0</v>
      </c>
      <c r="L77" s="12" t="s">
        <v>0</v>
      </c>
      <c r="M77" s="15">
        <v>0.394736842105263</v>
      </c>
      <c r="N77" s="12">
        <v>-7.69230769230769E-2</v>
      </c>
      <c r="O77" s="12">
        <v>-0.30434782608695699</v>
      </c>
      <c r="P77" s="12" t="s">
        <v>1</v>
      </c>
      <c r="Q77" s="12" t="s">
        <v>1</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317</v>
      </c>
      <c r="C78" s="16"/>
      <c r="D78" s="16" t="s">
        <v>224</v>
      </c>
      <c r="E78" s="15">
        <v>0.53846153846153799</v>
      </c>
      <c r="F78" s="12">
        <v>-0.10752688172043</v>
      </c>
      <c r="G78" s="12">
        <v>-0.22413793103448301</v>
      </c>
      <c r="H78" s="12" t="s">
        <v>1</v>
      </c>
      <c r="I78" s="12" t="s">
        <v>1</v>
      </c>
      <c r="J78" s="12" t="s">
        <v>0</v>
      </c>
      <c r="K78" s="12" t="s">
        <v>0</v>
      </c>
      <c r="L78" s="12" t="s">
        <v>0</v>
      </c>
      <c r="M78" s="15">
        <v>0.53846153846153799</v>
      </c>
      <c r="N78" s="12">
        <v>-0.10752688172043</v>
      </c>
      <c r="O78" s="12">
        <v>-0.22413793103448301</v>
      </c>
      <c r="P78" s="12" t="s">
        <v>1</v>
      </c>
      <c r="Q78" s="12" t="s">
        <v>1</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316</v>
      </c>
      <c r="C79" s="16"/>
      <c r="D79" s="16" t="s">
        <v>224</v>
      </c>
      <c r="E79" s="15">
        <v>0.28358208955223901</v>
      </c>
      <c r="F79" s="12">
        <v>-0.128205128205128</v>
      </c>
      <c r="G79" s="12">
        <v>-0.34090909090909099</v>
      </c>
      <c r="H79" s="12" t="s">
        <v>1</v>
      </c>
      <c r="I79" s="12" t="s">
        <v>1</v>
      </c>
      <c r="J79" s="12" t="s">
        <v>0</v>
      </c>
      <c r="K79" s="12" t="s">
        <v>0</v>
      </c>
      <c r="L79" s="12" t="s">
        <v>0</v>
      </c>
      <c r="M79" s="15">
        <v>0.28358208955223901</v>
      </c>
      <c r="N79" s="12">
        <v>-0.128205128205128</v>
      </c>
      <c r="O79" s="12">
        <v>-0.34090909090909099</v>
      </c>
      <c r="P79" s="12" t="s">
        <v>1</v>
      </c>
      <c r="Q79" s="12" t="s">
        <v>1</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315</v>
      </c>
      <c r="C80" s="16"/>
      <c r="D80" s="16" t="s">
        <v>224</v>
      </c>
      <c r="E80" s="15">
        <v>0.26865671641791</v>
      </c>
      <c r="F80" s="12">
        <v>-0.102564102564103</v>
      </c>
      <c r="G80" s="12">
        <v>-0.27906976744186002</v>
      </c>
      <c r="H80" s="12" t="s">
        <v>1</v>
      </c>
      <c r="I80" s="12" t="s">
        <v>1</v>
      </c>
      <c r="J80" s="12" t="s">
        <v>0</v>
      </c>
      <c r="K80" s="12" t="s">
        <v>0</v>
      </c>
      <c r="L80" s="12" t="s">
        <v>0</v>
      </c>
      <c r="M80" s="15">
        <v>0.26865671641791</v>
      </c>
      <c r="N80" s="12">
        <v>-0.102564102564103</v>
      </c>
      <c r="O80" s="12">
        <v>-0.27906976744186002</v>
      </c>
      <c r="P80" s="12" t="s">
        <v>1</v>
      </c>
      <c r="Q80" s="12" t="s">
        <v>1</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314</v>
      </c>
      <c r="C81" s="16"/>
      <c r="D81" s="16" t="s">
        <v>224</v>
      </c>
      <c r="E81" s="15">
        <v>0.244274809160305</v>
      </c>
      <c r="F81" s="12">
        <v>-0.105263157894737</v>
      </c>
      <c r="G81" s="12">
        <v>-0.25581395348837199</v>
      </c>
      <c r="H81" s="12" t="s">
        <v>1</v>
      </c>
      <c r="I81" s="12" t="s">
        <v>1</v>
      </c>
      <c r="J81" s="12" t="s">
        <v>0</v>
      </c>
      <c r="K81" s="12" t="s">
        <v>0</v>
      </c>
      <c r="L81" s="12" t="s">
        <v>0</v>
      </c>
      <c r="M81" s="15">
        <v>0.244274809160305</v>
      </c>
      <c r="N81" s="12">
        <v>-0.105263157894737</v>
      </c>
      <c r="O81" s="12">
        <v>-0.25581395348837199</v>
      </c>
      <c r="P81" s="12" t="s">
        <v>1</v>
      </c>
      <c r="Q81" s="12" t="s">
        <v>1</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313</v>
      </c>
      <c r="C82" s="16"/>
      <c r="D82" s="16" t="s">
        <v>224</v>
      </c>
      <c r="E82" s="15">
        <v>0.95090439276485805</v>
      </c>
      <c r="F82" s="12">
        <v>-2.4793388429752001E-2</v>
      </c>
      <c r="G82" s="12">
        <v>-6.0344827586206899E-2</v>
      </c>
      <c r="H82" s="12">
        <v>-0.04</v>
      </c>
      <c r="I82" s="12" t="s">
        <v>1</v>
      </c>
      <c r="J82" s="12" t="s">
        <v>0</v>
      </c>
      <c r="K82" s="12" t="s">
        <v>0</v>
      </c>
      <c r="L82" s="12" t="s">
        <v>0</v>
      </c>
      <c r="M82" s="15">
        <v>0.95090439276485805</v>
      </c>
      <c r="N82" s="12">
        <v>-2.4793388429752001E-2</v>
      </c>
      <c r="O82" s="12">
        <v>-6.0344827586206899E-2</v>
      </c>
      <c r="P82" s="12">
        <v>-0.04</v>
      </c>
      <c r="Q82" s="12" t="s">
        <v>1</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312</v>
      </c>
      <c r="C83" s="16"/>
      <c r="D83" s="16" t="s">
        <v>224</v>
      </c>
      <c r="E83" s="15">
        <v>0.26618705035971202</v>
      </c>
      <c r="F83" s="12">
        <v>-9.7560975609756101E-2</v>
      </c>
      <c r="G83" s="12">
        <v>-0.29545454545454503</v>
      </c>
      <c r="H83" s="12" t="s">
        <v>1</v>
      </c>
      <c r="I83" s="12" t="s">
        <v>1</v>
      </c>
      <c r="J83" s="12" t="s">
        <v>0</v>
      </c>
      <c r="K83" s="12" t="s">
        <v>0</v>
      </c>
      <c r="L83" s="12" t="s">
        <v>0</v>
      </c>
      <c r="M83" s="15">
        <v>0.26618705035971202</v>
      </c>
      <c r="N83" s="12">
        <v>-9.7560975609756101E-2</v>
      </c>
      <c r="O83" s="12">
        <v>-0.29545454545454503</v>
      </c>
      <c r="P83" s="12" t="s">
        <v>1</v>
      </c>
      <c r="Q83" s="12" t="s">
        <v>1</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311</v>
      </c>
      <c r="C84" s="16"/>
      <c r="D84" s="16" t="s">
        <v>224</v>
      </c>
      <c r="E84" s="15">
        <v>0.38075313807531402</v>
      </c>
      <c r="F84" s="12">
        <v>0.14285714285714299</v>
      </c>
      <c r="G84" s="12">
        <v>0.15384615384615399</v>
      </c>
      <c r="H84" s="12" t="s">
        <v>1</v>
      </c>
      <c r="I84" s="12" t="s">
        <v>1</v>
      </c>
      <c r="J84" s="12" t="s">
        <v>0</v>
      </c>
      <c r="K84" s="12" t="s">
        <v>0</v>
      </c>
      <c r="L84" s="12" t="s">
        <v>0</v>
      </c>
      <c r="M84" s="15">
        <v>0.38075313807531402</v>
      </c>
      <c r="N84" s="12">
        <v>0.14285714285714299</v>
      </c>
      <c r="O84" s="12">
        <v>0.15384615384615399</v>
      </c>
      <c r="P84" s="12" t="s">
        <v>1</v>
      </c>
      <c r="Q84" s="12" t="s">
        <v>1</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310</v>
      </c>
      <c r="C85" s="16"/>
      <c r="D85" s="16" t="s">
        <v>224</v>
      </c>
      <c r="E85" s="15">
        <v>0.255230125523013</v>
      </c>
      <c r="F85" s="12">
        <v>-4.3478260869565202E-2</v>
      </c>
      <c r="G85" s="12">
        <v>-0.134615384615385</v>
      </c>
      <c r="H85" s="12" t="s">
        <v>1</v>
      </c>
      <c r="I85" s="12" t="s">
        <v>1</v>
      </c>
      <c r="J85" s="12" t="s">
        <v>0</v>
      </c>
      <c r="K85" s="12" t="s">
        <v>0</v>
      </c>
      <c r="L85" s="12" t="s">
        <v>0</v>
      </c>
      <c r="M85" s="15">
        <v>0.255230125523013</v>
      </c>
      <c r="N85" s="12">
        <v>-4.3478260869565202E-2</v>
      </c>
      <c r="O85" s="12">
        <v>-0.134615384615385</v>
      </c>
      <c r="P85" s="12" t="s">
        <v>1</v>
      </c>
      <c r="Q85" s="12" t="s">
        <v>1</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309</v>
      </c>
      <c r="C86" s="16"/>
      <c r="D86" s="16" t="s">
        <v>224</v>
      </c>
      <c r="E86" s="15">
        <v>0.59414225941422605</v>
      </c>
      <c r="F86" s="12">
        <v>4.9689440993788803E-2</v>
      </c>
      <c r="G86" s="12">
        <v>-3.8461538461538401E-2</v>
      </c>
      <c r="H86" s="12" t="s">
        <v>1</v>
      </c>
      <c r="I86" s="12" t="s">
        <v>1</v>
      </c>
      <c r="J86" s="12" t="s">
        <v>0</v>
      </c>
      <c r="K86" s="12" t="s">
        <v>0</v>
      </c>
      <c r="L86" s="12" t="s">
        <v>0</v>
      </c>
      <c r="M86" s="15">
        <v>0.59414225941422605</v>
      </c>
      <c r="N86" s="12">
        <v>4.9689440993788803E-2</v>
      </c>
      <c r="O86" s="12">
        <v>-3.8461538461538401E-2</v>
      </c>
      <c r="P86" s="12" t="s">
        <v>1</v>
      </c>
      <c r="Q86" s="12" t="s">
        <v>1</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308</v>
      </c>
      <c r="C87" s="16"/>
      <c r="D87" s="16" t="s">
        <v>224</v>
      </c>
      <c r="E87" s="15">
        <v>0.100418410041841</v>
      </c>
      <c r="F87" s="12">
        <v>1.2422360248447201E-2</v>
      </c>
      <c r="G87" s="12">
        <v>5.7692307692307702E-2</v>
      </c>
      <c r="H87" s="12" t="s">
        <v>1</v>
      </c>
      <c r="I87" s="12" t="s">
        <v>1</v>
      </c>
      <c r="J87" s="12" t="s">
        <v>0</v>
      </c>
      <c r="K87" s="12" t="s">
        <v>0</v>
      </c>
      <c r="L87" s="12" t="s">
        <v>0</v>
      </c>
      <c r="M87" s="15">
        <v>0.100418410041841</v>
      </c>
      <c r="N87" s="12">
        <v>1.2422360248447201E-2</v>
      </c>
      <c r="O87" s="12">
        <v>5.7692307692307702E-2</v>
      </c>
      <c r="P87" s="12" t="s">
        <v>1</v>
      </c>
      <c r="Q87" s="12" t="s">
        <v>1</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307</v>
      </c>
      <c r="C88" s="16"/>
      <c r="D88" s="16" t="s">
        <v>224</v>
      </c>
      <c r="E88" s="15">
        <v>0.633254716981132</v>
      </c>
      <c r="F88" s="12">
        <v>6.0542797494780899E-2</v>
      </c>
      <c r="G88" s="12">
        <v>0.14173228346456701</v>
      </c>
      <c r="H88" s="12">
        <v>0.33734939759036098</v>
      </c>
      <c r="I88" s="12">
        <v>0.39285714285714302</v>
      </c>
      <c r="J88" s="12" t="s">
        <v>1</v>
      </c>
      <c r="K88" s="12" t="s">
        <v>0</v>
      </c>
      <c r="L88" s="12" t="s">
        <v>0</v>
      </c>
      <c r="M88" s="15">
        <v>0.633254716981132</v>
      </c>
      <c r="N88" s="12">
        <v>6.0542797494780899E-2</v>
      </c>
      <c r="O88" s="12">
        <v>0.14173228346456701</v>
      </c>
      <c r="P88" s="12">
        <v>0.33734939759036098</v>
      </c>
      <c r="Q88" s="12">
        <v>0.39285714285714302</v>
      </c>
      <c r="R88" s="12" t="s">
        <v>1</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306</v>
      </c>
      <c r="C89" s="16"/>
      <c r="D89" s="16" t="s">
        <v>224</v>
      </c>
      <c r="E89" s="15">
        <v>0.884848484848485</v>
      </c>
      <c r="F89" s="12">
        <v>9.8360655737704805E-3</v>
      </c>
      <c r="G89" s="12">
        <v>5.5555555555555601E-2</v>
      </c>
      <c r="H89" s="12">
        <v>3.0303030303030401E-2</v>
      </c>
      <c r="I89" s="12" t="s">
        <v>1</v>
      </c>
      <c r="J89" s="12" t="s">
        <v>1</v>
      </c>
      <c r="K89" s="12" t="s">
        <v>0</v>
      </c>
      <c r="L89" s="12" t="s">
        <v>0</v>
      </c>
      <c r="M89" s="15">
        <v>0.884848484848485</v>
      </c>
      <c r="N89" s="12">
        <v>9.8360655737704805E-3</v>
      </c>
      <c r="O89" s="12">
        <v>5.5555555555555601E-2</v>
      </c>
      <c r="P89" s="12">
        <v>3.0303030303030401E-2</v>
      </c>
      <c r="Q89" s="12" t="s">
        <v>1</v>
      </c>
      <c r="R89" s="12" t="s">
        <v>1</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305</v>
      </c>
      <c r="C90" s="16"/>
      <c r="D90" s="16" t="s">
        <v>224</v>
      </c>
      <c r="E90" s="15">
        <v>5.8585858585858602E-2</v>
      </c>
      <c r="F90" s="12">
        <v>1.9672131147540999E-2</v>
      </c>
      <c r="G90" s="12">
        <v>2.7777777777777801E-2</v>
      </c>
      <c r="H90" s="12">
        <v>3.03030303030303E-2</v>
      </c>
      <c r="I90" s="12" t="s">
        <v>1</v>
      </c>
      <c r="J90" s="12" t="s">
        <v>1</v>
      </c>
      <c r="K90" s="12" t="s">
        <v>0</v>
      </c>
      <c r="L90" s="12" t="s">
        <v>0</v>
      </c>
      <c r="M90" s="15">
        <v>5.8585858585858602E-2</v>
      </c>
      <c r="N90" s="12">
        <v>1.9672131147540999E-2</v>
      </c>
      <c r="O90" s="12">
        <v>2.7777777777777801E-2</v>
      </c>
      <c r="P90" s="12">
        <v>3.03030303030303E-2</v>
      </c>
      <c r="Q90" s="12" t="s">
        <v>1</v>
      </c>
      <c r="R90" s="12" t="s">
        <v>1</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304</v>
      </c>
      <c r="C91" s="16"/>
      <c r="D91" s="16" t="s">
        <v>224</v>
      </c>
      <c r="E91" s="15">
        <v>4.2424242424242399E-2</v>
      </c>
      <c r="F91" s="12">
        <v>9.8360655737704892E-3</v>
      </c>
      <c r="G91" s="12">
        <v>2.0833333333333301E-2</v>
      </c>
      <c r="H91" s="12">
        <v>3.03030303030303E-2</v>
      </c>
      <c r="I91" s="12" t="s">
        <v>1</v>
      </c>
      <c r="J91" s="12" t="s">
        <v>1</v>
      </c>
      <c r="K91" s="12" t="s">
        <v>0</v>
      </c>
      <c r="L91" s="12" t="s">
        <v>0</v>
      </c>
      <c r="M91" s="15">
        <v>4.2424242424242399E-2</v>
      </c>
      <c r="N91" s="12">
        <v>9.8360655737704892E-3</v>
      </c>
      <c r="O91" s="12">
        <v>2.0833333333333301E-2</v>
      </c>
      <c r="P91" s="12">
        <v>3.03030303030303E-2</v>
      </c>
      <c r="Q91" s="12" t="s">
        <v>1</v>
      </c>
      <c r="R91" s="12" t="s">
        <v>1</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303</v>
      </c>
      <c r="C92" s="16"/>
      <c r="D92" s="16" t="s">
        <v>224</v>
      </c>
      <c r="E92" s="15">
        <v>0.206060606060606</v>
      </c>
      <c r="F92" s="12">
        <v>5.2459016393442602E-2</v>
      </c>
      <c r="G92" s="12">
        <v>6.25E-2</v>
      </c>
      <c r="H92" s="12">
        <v>0</v>
      </c>
      <c r="I92" s="12" t="s">
        <v>1</v>
      </c>
      <c r="J92" s="12" t="s">
        <v>1</v>
      </c>
      <c r="K92" s="12" t="s">
        <v>0</v>
      </c>
      <c r="L92" s="12" t="s">
        <v>0</v>
      </c>
      <c r="M92" s="15">
        <v>0.206060606060606</v>
      </c>
      <c r="N92" s="12">
        <v>5.2459016393442602E-2</v>
      </c>
      <c r="O92" s="12">
        <v>6.25E-2</v>
      </c>
      <c r="P92" s="12">
        <v>0</v>
      </c>
      <c r="Q92" s="12" t="s">
        <v>1</v>
      </c>
      <c r="R92" s="12" t="s">
        <v>1</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302</v>
      </c>
      <c r="C93" s="16"/>
      <c r="D93" s="16" t="s">
        <v>224</v>
      </c>
      <c r="E93" s="15">
        <v>6.2626262626262599E-2</v>
      </c>
      <c r="F93" s="12">
        <v>1.3114754098360701E-2</v>
      </c>
      <c r="G93" s="12">
        <v>1.38888888888889E-2</v>
      </c>
      <c r="H93" s="12">
        <v>6.0606060606060601E-2</v>
      </c>
      <c r="I93" s="12" t="s">
        <v>1</v>
      </c>
      <c r="J93" s="12" t="s">
        <v>1</v>
      </c>
      <c r="K93" s="12" t="s">
        <v>0</v>
      </c>
      <c r="L93" s="12" t="s">
        <v>0</v>
      </c>
      <c r="M93" s="15">
        <v>6.2626262626262599E-2</v>
      </c>
      <c r="N93" s="12">
        <v>1.3114754098360701E-2</v>
      </c>
      <c r="O93" s="12">
        <v>1.38888888888889E-2</v>
      </c>
      <c r="P93" s="12">
        <v>6.0606060606060601E-2</v>
      </c>
      <c r="Q93" s="12" t="s">
        <v>1</v>
      </c>
      <c r="R93" s="12" t="s">
        <v>1</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301</v>
      </c>
      <c r="C94" s="16"/>
      <c r="D94" s="16" t="s">
        <v>224</v>
      </c>
      <c r="E94" s="15">
        <v>0.16767676767676801</v>
      </c>
      <c r="F94" s="12">
        <v>4.91803278688525E-2</v>
      </c>
      <c r="G94" s="12">
        <v>6.9444444444444198E-3</v>
      </c>
      <c r="H94" s="12">
        <v>6.0606060606060601E-2</v>
      </c>
      <c r="I94" s="12" t="s">
        <v>1</v>
      </c>
      <c r="J94" s="12" t="s">
        <v>1</v>
      </c>
      <c r="K94" s="12" t="s">
        <v>0</v>
      </c>
      <c r="L94" s="12" t="s">
        <v>0</v>
      </c>
      <c r="M94" s="15">
        <v>0.16767676767676801</v>
      </c>
      <c r="N94" s="12">
        <v>4.91803278688525E-2</v>
      </c>
      <c r="O94" s="12">
        <v>6.9444444444444198E-3</v>
      </c>
      <c r="P94" s="12">
        <v>6.0606060606060601E-2</v>
      </c>
      <c r="Q94" s="12" t="s">
        <v>1</v>
      </c>
      <c r="R94" s="12" t="s">
        <v>1</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300</v>
      </c>
      <c r="C95" s="16"/>
      <c r="D95" s="16" t="s">
        <v>222</v>
      </c>
      <c r="E95" s="15">
        <v>0.83707025411061298</v>
      </c>
      <c r="F95" s="12">
        <v>1.53846153846153E-2</v>
      </c>
      <c r="G95" s="12">
        <v>3.4391534391534299E-2</v>
      </c>
      <c r="H95" s="12">
        <v>8.0459770114942403E-2</v>
      </c>
      <c r="I95" s="12">
        <v>4.6052631578947303E-2</v>
      </c>
      <c r="J95" s="12">
        <v>4.8387096774193498E-2</v>
      </c>
      <c r="K95" s="12">
        <v>7.1428571428571494E-2</v>
      </c>
      <c r="L95" s="12" t="s">
        <v>1</v>
      </c>
      <c r="M95" s="15">
        <v>0.83594566353187005</v>
      </c>
      <c r="N95" s="12">
        <v>6.2499999999999804E-3</v>
      </c>
      <c r="O95" s="12">
        <v>2.3529411764705899E-2</v>
      </c>
      <c r="P95" s="12">
        <v>7.7348066298342594E-2</v>
      </c>
      <c r="Q95" s="12">
        <v>7.3770491803278701E-2</v>
      </c>
      <c r="R95" s="12">
        <v>5.6603773584905599E-2</v>
      </c>
      <c r="S95" s="12">
        <v>8.3333333333333301E-2</v>
      </c>
      <c r="T95" s="12" t="s">
        <v>1</v>
      </c>
      <c r="U95" s="15">
        <v>0.83989501312336001</v>
      </c>
      <c r="V95" s="12">
        <v>3.7037037037037097E-2</v>
      </c>
      <c r="W95" s="12">
        <v>5.6910569105690999E-2</v>
      </c>
      <c r="X95" s="12">
        <v>8.7499999999999994E-2</v>
      </c>
      <c r="Y95" s="12">
        <v>-6.6666666666666693E-2</v>
      </c>
      <c r="Z95" s="12" t="s">
        <v>1</v>
      </c>
      <c r="AA95" s="12" t="s">
        <v>1</v>
      </c>
      <c r="AB95" s="74" t="s">
        <v>0</v>
      </c>
      <c r="AC95" s="33"/>
      <c r="AD95" s="33"/>
      <c r="AH95"/>
      <c r="AI95"/>
      <c r="AJ95"/>
      <c r="AK95"/>
      <c r="AL95"/>
    </row>
    <row r="96" spans="1:38" s="3" customFormat="1" x14ac:dyDescent="0.3">
      <c r="A96" s="21" t="s">
        <v>77</v>
      </c>
      <c r="B96" s="3" t="s">
        <v>299</v>
      </c>
      <c r="C96" s="16"/>
      <c r="D96" s="16" t="s">
        <v>222</v>
      </c>
      <c r="E96" s="15">
        <v>0.20926756352765299</v>
      </c>
      <c r="F96" s="12">
        <v>1.75824175824176E-2</v>
      </c>
      <c r="G96" s="12">
        <v>-7.9365079365079395E-3</v>
      </c>
      <c r="H96" s="12">
        <v>7.6628352490421296E-3</v>
      </c>
      <c r="I96" s="12">
        <v>-3.2894736842105303E-2</v>
      </c>
      <c r="J96" s="12">
        <v>-6.4516129032258104E-2</v>
      </c>
      <c r="K96" s="12">
        <v>-0.107142857142857</v>
      </c>
      <c r="L96" s="12" t="s">
        <v>1</v>
      </c>
      <c r="M96" s="15">
        <v>0.20689655172413801</v>
      </c>
      <c r="N96" s="12">
        <v>1.2500000000000001E-2</v>
      </c>
      <c r="O96" s="12">
        <v>7.8431372549019607E-3</v>
      </c>
      <c r="P96" s="12">
        <v>1.1049723756906099E-2</v>
      </c>
      <c r="Q96" s="12">
        <v>-3.2786885245901599E-2</v>
      </c>
      <c r="R96" s="12">
        <v>-9.4339622641509399E-2</v>
      </c>
      <c r="S96" s="12">
        <v>-0.125</v>
      </c>
      <c r="T96" s="12" t="s">
        <v>1</v>
      </c>
      <c r="U96" s="15">
        <v>0.215223097112861</v>
      </c>
      <c r="V96" s="12">
        <v>2.96296296296296E-2</v>
      </c>
      <c r="W96" s="12">
        <v>-4.0650406504064998E-2</v>
      </c>
      <c r="X96" s="12">
        <v>0</v>
      </c>
      <c r="Y96" s="12">
        <v>-3.3333333333333402E-2</v>
      </c>
      <c r="Z96" s="12" t="s">
        <v>1</v>
      </c>
      <c r="AA96" s="12" t="s">
        <v>1</v>
      </c>
      <c r="AB96" s="74" t="s">
        <v>0</v>
      </c>
      <c r="AC96" s="33"/>
      <c r="AD96" s="33"/>
      <c r="AH96"/>
      <c r="AI96"/>
      <c r="AJ96"/>
      <c r="AK96"/>
      <c r="AL96"/>
    </row>
    <row r="97" spans="1:38" s="3" customFormat="1" x14ac:dyDescent="0.3">
      <c r="A97" s="21" t="s">
        <v>77</v>
      </c>
      <c r="B97" s="3" t="s">
        <v>298</v>
      </c>
      <c r="C97" s="16"/>
      <c r="D97" s="16" t="s">
        <v>222</v>
      </c>
      <c r="E97" s="15">
        <v>2.3916292974588901E-2</v>
      </c>
      <c r="F97" s="12">
        <v>8.7912087912087895E-3</v>
      </c>
      <c r="G97" s="12">
        <v>7.9365079365079395E-3</v>
      </c>
      <c r="H97" s="12">
        <v>1.9157088122605401E-2</v>
      </c>
      <c r="I97" s="12">
        <v>4.6052631578947401E-2</v>
      </c>
      <c r="J97" s="12">
        <v>0</v>
      </c>
      <c r="K97" s="12">
        <v>3.5714285714285698E-2</v>
      </c>
      <c r="L97" s="12" t="s">
        <v>1</v>
      </c>
      <c r="M97" s="15">
        <v>1.9853709508881899E-2</v>
      </c>
      <c r="N97" s="12">
        <v>9.3749999999999997E-3</v>
      </c>
      <c r="O97" s="12">
        <v>3.9215686274509803E-3</v>
      </c>
      <c r="P97" s="12">
        <v>2.7624309392265199E-2</v>
      </c>
      <c r="Q97" s="12">
        <v>3.2786885245901599E-2</v>
      </c>
      <c r="R97" s="12">
        <v>0</v>
      </c>
      <c r="S97" s="12">
        <v>4.1666666666666699E-2</v>
      </c>
      <c r="T97" s="12" t="s">
        <v>1</v>
      </c>
      <c r="U97" s="15">
        <v>3.4120734908136503E-2</v>
      </c>
      <c r="V97" s="12">
        <v>7.4074074074074103E-3</v>
      </c>
      <c r="W97" s="12">
        <v>1.6260162601626001E-2</v>
      </c>
      <c r="X97" s="12">
        <v>0</v>
      </c>
      <c r="Y97" s="12">
        <v>0.1</v>
      </c>
      <c r="Z97" s="12" t="s">
        <v>1</v>
      </c>
      <c r="AA97" s="12" t="s">
        <v>1</v>
      </c>
      <c r="AB97" s="74" t="s">
        <v>0</v>
      </c>
      <c r="AC97" s="33"/>
      <c r="AD97" s="33"/>
      <c r="AH97"/>
      <c r="AI97"/>
      <c r="AJ97"/>
      <c r="AK97"/>
      <c r="AL97"/>
    </row>
    <row r="98" spans="1:38" s="3" customFormat="1" x14ac:dyDescent="0.3">
      <c r="A98" s="21" t="s">
        <v>77</v>
      </c>
      <c r="B98" s="3" t="s">
        <v>297</v>
      </c>
      <c r="C98" s="16"/>
      <c r="D98" s="16" t="s">
        <v>222</v>
      </c>
      <c r="E98" s="15">
        <v>1.0463378176382701E-2</v>
      </c>
      <c r="F98" s="12">
        <v>2.1978021978022E-3</v>
      </c>
      <c r="G98" s="12">
        <v>1.3227513227513201E-2</v>
      </c>
      <c r="H98" s="12">
        <v>1.5325670498084301E-2</v>
      </c>
      <c r="I98" s="12">
        <v>5.9210526315789498E-2</v>
      </c>
      <c r="J98" s="12">
        <v>8.0645161290322606E-2</v>
      </c>
      <c r="K98" s="12">
        <v>0</v>
      </c>
      <c r="L98" s="12" t="s">
        <v>1</v>
      </c>
      <c r="M98" s="15">
        <v>3.1347962382445101E-3</v>
      </c>
      <c r="N98" s="12">
        <v>3.1250000000000002E-3</v>
      </c>
      <c r="O98" s="12">
        <v>1.9607843137254902E-2</v>
      </c>
      <c r="P98" s="12">
        <v>2.7624309392265199E-2</v>
      </c>
      <c r="Q98" s="12">
        <v>7.3770491803278701E-2</v>
      </c>
      <c r="R98" s="12">
        <v>9.4339622641509399E-2</v>
      </c>
      <c r="S98" s="12">
        <v>0</v>
      </c>
      <c r="T98" s="12" t="s">
        <v>1</v>
      </c>
      <c r="U98" s="15">
        <v>2.8871391076115499E-2</v>
      </c>
      <c r="V98" s="12">
        <v>0</v>
      </c>
      <c r="W98" s="12">
        <v>0</v>
      </c>
      <c r="X98" s="12">
        <v>-1.2500000000000001E-2</v>
      </c>
      <c r="Y98" s="12">
        <v>0</v>
      </c>
      <c r="Z98" s="12" t="s">
        <v>1</v>
      </c>
      <c r="AA98" s="12" t="s">
        <v>1</v>
      </c>
      <c r="AB98" s="74" t="s">
        <v>0</v>
      </c>
      <c r="AC98" s="33"/>
      <c r="AD98" s="33"/>
      <c r="AH98"/>
      <c r="AI98"/>
      <c r="AJ98"/>
      <c r="AK98"/>
      <c r="AL98"/>
    </row>
    <row r="99" spans="1:38" s="3" customFormat="1" x14ac:dyDescent="0.3">
      <c r="A99" s="21" t="s">
        <v>77</v>
      </c>
      <c r="B99" s="3" t="s">
        <v>296</v>
      </c>
      <c r="C99" s="16"/>
      <c r="D99" s="16" t="s">
        <v>222</v>
      </c>
      <c r="E99" s="15">
        <v>0.245889387144993</v>
      </c>
      <c r="F99" s="12">
        <v>1.75824175824176E-2</v>
      </c>
      <c r="G99" s="12">
        <v>2.9100529100529099E-2</v>
      </c>
      <c r="H99" s="12">
        <v>1.5325670498084301E-2</v>
      </c>
      <c r="I99" s="12">
        <v>9.2105263157894704E-2</v>
      </c>
      <c r="J99" s="12">
        <v>-4.8387096774193498E-2</v>
      </c>
      <c r="K99" s="12">
        <v>0</v>
      </c>
      <c r="L99" s="12" t="s">
        <v>1</v>
      </c>
      <c r="M99" s="15">
        <v>0.25182863113897602</v>
      </c>
      <c r="N99" s="12">
        <v>1.8749999999999999E-2</v>
      </c>
      <c r="O99" s="12">
        <v>3.5294117647058802E-2</v>
      </c>
      <c r="P99" s="12">
        <v>1.1049723756906001E-2</v>
      </c>
      <c r="Q99" s="12">
        <v>8.1967213114754106E-2</v>
      </c>
      <c r="R99" s="12">
        <v>-1.88679245283019E-2</v>
      </c>
      <c r="S99" s="12">
        <v>0</v>
      </c>
      <c r="T99" s="12" t="s">
        <v>1</v>
      </c>
      <c r="U99" s="15">
        <v>0.23097112860892399</v>
      </c>
      <c r="V99" s="12">
        <v>1.48148148148148E-2</v>
      </c>
      <c r="W99" s="12">
        <v>1.6260162601626001E-2</v>
      </c>
      <c r="X99" s="12">
        <v>2.5000000000000001E-2</v>
      </c>
      <c r="Y99" s="12">
        <v>0.133333333333333</v>
      </c>
      <c r="Z99" s="12" t="s">
        <v>1</v>
      </c>
      <c r="AA99" s="12" t="s">
        <v>1</v>
      </c>
      <c r="AB99" s="74" t="s">
        <v>0</v>
      </c>
      <c r="AC99" s="33"/>
      <c r="AD99" s="33"/>
      <c r="AH99"/>
      <c r="AI99"/>
      <c r="AJ99"/>
      <c r="AK99"/>
      <c r="AL99"/>
    </row>
    <row r="100" spans="1:38" s="3" customFormat="1" x14ac:dyDescent="0.3">
      <c r="A100" s="21" t="s">
        <v>77</v>
      </c>
      <c r="B100" s="3" t="s">
        <v>295</v>
      </c>
      <c r="C100" s="16"/>
      <c r="D100" s="16" t="s">
        <v>222</v>
      </c>
      <c r="E100" s="15">
        <v>8.5949177877429006E-2</v>
      </c>
      <c r="F100" s="12">
        <v>-4.3956043956043904E-3</v>
      </c>
      <c r="G100" s="12">
        <v>0</v>
      </c>
      <c r="H100" s="12">
        <v>1.5325670498084301E-2</v>
      </c>
      <c r="I100" s="12">
        <v>0</v>
      </c>
      <c r="J100" s="12">
        <v>0</v>
      </c>
      <c r="K100" s="12">
        <v>3.5714285714285698E-2</v>
      </c>
      <c r="L100" s="12" t="s">
        <v>1</v>
      </c>
      <c r="M100" s="15">
        <v>8.9864158829676105E-2</v>
      </c>
      <c r="N100" s="12">
        <v>-3.1250000000000002E-3</v>
      </c>
      <c r="O100" s="12">
        <v>7.8431372549019607E-3</v>
      </c>
      <c r="P100" s="12">
        <v>1.6574585635359101E-2</v>
      </c>
      <c r="Q100" s="12">
        <v>8.1967213114754207E-3</v>
      </c>
      <c r="R100" s="12">
        <v>1.88679245283019E-2</v>
      </c>
      <c r="S100" s="12">
        <v>4.1666666666666699E-2</v>
      </c>
      <c r="T100" s="12" t="s">
        <v>1</v>
      </c>
      <c r="U100" s="15">
        <v>7.6115485564304503E-2</v>
      </c>
      <c r="V100" s="12">
        <v>-7.4074074074074198E-3</v>
      </c>
      <c r="W100" s="12">
        <v>-1.6260162601626001E-2</v>
      </c>
      <c r="X100" s="12">
        <v>1.2500000000000001E-2</v>
      </c>
      <c r="Y100" s="12">
        <v>-3.3333333333333298E-2</v>
      </c>
      <c r="Z100" s="12" t="s">
        <v>1</v>
      </c>
      <c r="AA100" s="12" t="s">
        <v>1</v>
      </c>
      <c r="AB100" s="74" t="s">
        <v>0</v>
      </c>
      <c r="AC100" s="33"/>
      <c r="AD100" s="33"/>
      <c r="AH100"/>
      <c r="AI100"/>
      <c r="AJ100"/>
      <c r="AK100"/>
      <c r="AL100"/>
    </row>
    <row r="101" spans="1:38" s="3" customFormat="1" x14ac:dyDescent="0.3">
      <c r="A101" s="21" t="s">
        <v>77</v>
      </c>
      <c r="B101" s="3" t="s">
        <v>294</v>
      </c>
      <c r="C101" s="16"/>
      <c r="D101" s="16" t="s">
        <v>222</v>
      </c>
      <c r="E101" s="15">
        <v>3.5874439461883401E-2</v>
      </c>
      <c r="F101" s="12">
        <v>2.1978021978022E-3</v>
      </c>
      <c r="G101" s="12">
        <v>-2.6455026455026501E-3</v>
      </c>
      <c r="H101" s="12">
        <v>3.83141762452108E-3</v>
      </c>
      <c r="I101" s="12">
        <v>3.2894736842105303E-2</v>
      </c>
      <c r="J101" s="12">
        <v>-3.2258064516128997E-2</v>
      </c>
      <c r="K101" s="12">
        <v>0</v>
      </c>
      <c r="L101" s="12" t="s">
        <v>1</v>
      </c>
      <c r="M101" s="15">
        <v>3.7617554858934199E-2</v>
      </c>
      <c r="N101" s="12">
        <v>6.2500000000000003E-3</v>
      </c>
      <c r="O101" s="12">
        <v>-7.8431372549019607E-3</v>
      </c>
      <c r="P101" s="12">
        <v>5.5248618784530402E-3</v>
      </c>
      <c r="Q101" s="12">
        <v>3.2786885245901599E-2</v>
      </c>
      <c r="R101" s="12">
        <v>-3.77358490566038E-2</v>
      </c>
      <c r="S101" s="12">
        <v>0</v>
      </c>
      <c r="T101" s="12" t="s">
        <v>1</v>
      </c>
      <c r="U101" s="15">
        <v>3.1496062992125998E-2</v>
      </c>
      <c r="V101" s="12">
        <v>-7.4074074074074103E-3</v>
      </c>
      <c r="W101" s="12">
        <v>8.1300813008130107E-3</v>
      </c>
      <c r="X101" s="12">
        <v>0</v>
      </c>
      <c r="Y101" s="12">
        <v>3.3333333333333298E-2</v>
      </c>
      <c r="Z101" s="12" t="s">
        <v>1</v>
      </c>
      <c r="AA101" s="12" t="s">
        <v>1</v>
      </c>
      <c r="AB101" s="74" t="s">
        <v>0</v>
      </c>
      <c r="AC101" s="33"/>
      <c r="AD101" s="33"/>
      <c r="AH101"/>
      <c r="AI101"/>
      <c r="AJ101"/>
      <c r="AK101"/>
      <c r="AL101"/>
    </row>
    <row r="102" spans="1:38" s="3" customFormat="1" x14ac:dyDescent="0.3">
      <c r="A102" s="21" t="s">
        <v>77</v>
      </c>
      <c r="B102" s="3" t="s">
        <v>293</v>
      </c>
      <c r="C102" s="16"/>
      <c r="D102" s="16" t="s">
        <v>222</v>
      </c>
      <c r="E102" s="15">
        <v>6.7264573991031402E-3</v>
      </c>
      <c r="F102" s="12">
        <v>1.3186813186813201E-2</v>
      </c>
      <c r="G102" s="12">
        <v>1.0582010582010601E-2</v>
      </c>
      <c r="H102" s="12">
        <v>1.1494252873563199E-2</v>
      </c>
      <c r="I102" s="12">
        <v>1.3157894736842099E-2</v>
      </c>
      <c r="J102" s="12">
        <v>1.6129032258064498E-2</v>
      </c>
      <c r="K102" s="12">
        <v>0</v>
      </c>
      <c r="L102" s="12" t="s">
        <v>1</v>
      </c>
      <c r="M102" s="15">
        <v>8.3594566353187103E-3</v>
      </c>
      <c r="N102" s="12">
        <v>1.8749999999999999E-2</v>
      </c>
      <c r="O102" s="12">
        <v>1.5686274509803901E-2</v>
      </c>
      <c r="P102" s="12">
        <v>1.6574585635359101E-2</v>
      </c>
      <c r="Q102" s="12">
        <v>1.63934426229508E-2</v>
      </c>
      <c r="R102" s="12">
        <v>1.88679245283019E-2</v>
      </c>
      <c r="S102" s="12">
        <v>0</v>
      </c>
      <c r="T102" s="12" t="s">
        <v>1</v>
      </c>
      <c r="U102" s="15">
        <v>2.6246719160105E-3</v>
      </c>
      <c r="V102" s="12">
        <v>0</v>
      </c>
      <c r="W102" s="12">
        <v>0</v>
      </c>
      <c r="X102" s="12">
        <v>0</v>
      </c>
      <c r="Y102" s="12">
        <v>0</v>
      </c>
      <c r="Z102" s="12" t="s">
        <v>1</v>
      </c>
      <c r="AA102" s="12" t="s">
        <v>1</v>
      </c>
      <c r="AB102" s="74" t="s">
        <v>0</v>
      </c>
      <c r="AC102" s="33"/>
      <c r="AD102" s="33"/>
      <c r="AH102"/>
      <c r="AI102"/>
      <c r="AJ102"/>
      <c r="AK102"/>
      <c r="AL102"/>
    </row>
    <row r="103" spans="1:38" s="3" customFormat="1" x14ac:dyDescent="0.3">
      <c r="A103" s="21" t="s">
        <v>77</v>
      </c>
      <c r="B103" s="3" t="s">
        <v>292</v>
      </c>
      <c r="C103" s="16"/>
      <c r="D103" s="16" t="s">
        <v>222</v>
      </c>
      <c r="E103" s="15">
        <v>0.20786092214663601</v>
      </c>
      <c r="F103" s="12">
        <v>4.3572984749455403E-3</v>
      </c>
      <c r="G103" s="12">
        <v>1.0840108401084E-2</v>
      </c>
      <c r="H103" s="12">
        <v>1.58730158730159E-2</v>
      </c>
      <c r="I103" s="12">
        <v>2.6490066225165601E-2</v>
      </c>
      <c r="J103" s="12">
        <v>-4.91803278688525E-2</v>
      </c>
      <c r="K103" s="12">
        <v>0</v>
      </c>
      <c r="L103" s="12" t="s">
        <v>1</v>
      </c>
      <c r="M103" s="15">
        <v>0.191176470588235</v>
      </c>
      <c r="N103" s="12">
        <v>3.08641975308641E-3</v>
      </c>
      <c r="O103" s="12">
        <v>1.58730158730159E-2</v>
      </c>
      <c r="P103" s="12">
        <v>0.04</v>
      </c>
      <c r="Q103" s="12">
        <v>8.1967213114754207E-3</v>
      </c>
      <c r="R103" s="12">
        <v>-3.8461538461538498E-2</v>
      </c>
      <c r="S103" s="12">
        <v>0</v>
      </c>
      <c r="T103" s="12" t="s">
        <v>1</v>
      </c>
      <c r="U103" s="15">
        <v>0.250673854447439</v>
      </c>
      <c r="V103" s="12">
        <v>7.4074074074074198E-3</v>
      </c>
      <c r="W103" s="12">
        <v>0</v>
      </c>
      <c r="X103" s="12">
        <v>-3.8961038961039002E-2</v>
      </c>
      <c r="Y103" s="12">
        <v>0.10344827586206901</v>
      </c>
      <c r="Z103" s="12" t="s">
        <v>1</v>
      </c>
      <c r="AA103" s="12" t="s">
        <v>1</v>
      </c>
      <c r="AB103" s="74" t="s">
        <v>0</v>
      </c>
      <c r="AC103" s="33"/>
      <c r="AD103" s="33"/>
      <c r="AH103"/>
      <c r="AI103"/>
      <c r="AJ103"/>
      <c r="AK103"/>
      <c r="AL103"/>
    </row>
    <row r="104" spans="1:38" s="3" customFormat="1" x14ac:dyDescent="0.3">
      <c r="A104" s="21" t="s">
        <v>77</v>
      </c>
      <c r="B104" s="3" t="s">
        <v>291</v>
      </c>
      <c r="C104" s="16"/>
      <c r="D104" s="16" t="s">
        <v>222</v>
      </c>
      <c r="E104" s="15">
        <v>0.34315948601662899</v>
      </c>
      <c r="F104" s="12">
        <v>8.7145969498910701E-3</v>
      </c>
      <c r="G104" s="12">
        <v>1.3550135501355001E-2</v>
      </c>
      <c r="H104" s="12">
        <v>3.9682539682539701E-2</v>
      </c>
      <c r="I104" s="12">
        <v>5.2980132450331098E-2</v>
      </c>
      <c r="J104" s="12">
        <v>3.2786885245901599E-2</v>
      </c>
      <c r="K104" s="12">
        <v>-3.4482758620689703E-2</v>
      </c>
      <c r="L104" s="12" t="s">
        <v>1</v>
      </c>
      <c r="M104" s="15">
        <v>0.36554621848739499</v>
      </c>
      <c r="N104" s="12">
        <v>9.2592592592592397E-3</v>
      </c>
      <c r="O104" s="12">
        <v>1.1904761904761901E-2</v>
      </c>
      <c r="P104" s="12">
        <v>1.7142857142857099E-2</v>
      </c>
      <c r="Q104" s="12">
        <v>2.4590163934426298E-2</v>
      </c>
      <c r="R104" s="12">
        <v>3.8461538461538498E-2</v>
      </c>
      <c r="S104" s="12">
        <v>0</v>
      </c>
      <c r="T104" s="12" t="s">
        <v>1</v>
      </c>
      <c r="U104" s="15">
        <v>0.28571428571428598</v>
      </c>
      <c r="V104" s="12">
        <v>7.4074074074073903E-3</v>
      </c>
      <c r="W104" s="12">
        <v>1.7094017094017099E-2</v>
      </c>
      <c r="X104" s="12">
        <v>9.0909090909090898E-2</v>
      </c>
      <c r="Y104" s="12">
        <v>0.17241379310344801</v>
      </c>
      <c r="Z104" s="12" t="s">
        <v>1</v>
      </c>
      <c r="AA104" s="12" t="s">
        <v>1</v>
      </c>
      <c r="AB104" s="74" t="s">
        <v>0</v>
      </c>
      <c r="AC104" s="33"/>
      <c r="AD104" s="33"/>
      <c r="AH104"/>
      <c r="AI104"/>
      <c r="AJ104"/>
      <c r="AK104"/>
      <c r="AL104"/>
    </row>
    <row r="105" spans="1:38" s="3" customFormat="1" x14ac:dyDescent="0.3">
      <c r="A105" s="21" t="s">
        <v>77</v>
      </c>
      <c r="B105" s="3" t="s">
        <v>290</v>
      </c>
      <c r="C105" s="16"/>
      <c r="D105" s="16" t="s">
        <v>222</v>
      </c>
      <c r="E105" s="15">
        <v>5.5177626606198002E-2</v>
      </c>
      <c r="F105" s="12">
        <v>2.8322440087146E-2</v>
      </c>
      <c r="G105" s="12">
        <v>1.6260162601626001E-2</v>
      </c>
      <c r="H105" s="12">
        <v>2.7777777777777801E-2</v>
      </c>
      <c r="I105" s="12">
        <v>2.6490066225165601E-2</v>
      </c>
      <c r="J105" s="12">
        <v>-3.2786885245901599E-2</v>
      </c>
      <c r="K105" s="12">
        <v>3.4482758620689703E-2</v>
      </c>
      <c r="L105" s="12" t="s">
        <v>1</v>
      </c>
      <c r="M105" s="15">
        <v>5.4621848739495799E-2</v>
      </c>
      <c r="N105" s="12">
        <v>3.3950617283950602E-2</v>
      </c>
      <c r="O105" s="12">
        <v>1.58730158730159E-2</v>
      </c>
      <c r="P105" s="12">
        <v>2.8571428571428598E-2</v>
      </c>
      <c r="Q105" s="12">
        <v>4.91803278688525E-2</v>
      </c>
      <c r="R105" s="12">
        <v>-3.8461538461538498E-2</v>
      </c>
      <c r="S105" s="12">
        <v>0</v>
      </c>
      <c r="T105" s="12" t="s">
        <v>1</v>
      </c>
      <c r="U105" s="15">
        <v>5.6603773584905703E-2</v>
      </c>
      <c r="V105" s="12">
        <v>1.48148148148148E-2</v>
      </c>
      <c r="W105" s="12">
        <v>1.7094017094017099E-2</v>
      </c>
      <c r="X105" s="12">
        <v>2.5974025974026E-2</v>
      </c>
      <c r="Y105" s="12">
        <v>-6.8965517241379296E-2</v>
      </c>
      <c r="Z105" s="12" t="s">
        <v>1</v>
      </c>
      <c r="AA105" s="12" t="s">
        <v>1</v>
      </c>
      <c r="AB105" s="74" t="s">
        <v>0</v>
      </c>
      <c r="AC105" s="33"/>
      <c r="AD105" s="33"/>
      <c r="AH105"/>
      <c r="AI105"/>
      <c r="AJ105"/>
      <c r="AK105"/>
      <c r="AL105"/>
    </row>
    <row r="106" spans="1:38" s="3" customFormat="1" x14ac:dyDescent="0.3">
      <c r="A106" s="21" t="s">
        <v>77</v>
      </c>
      <c r="B106" s="3" t="s">
        <v>289</v>
      </c>
      <c r="C106" s="16"/>
      <c r="D106" s="16" t="s">
        <v>222</v>
      </c>
      <c r="E106" s="15">
        <v>0.50793650793650802</v>
      </c>
      <c r="F106" s="12">
        <v>-1.30718954248366E-2</v>
      </c>
      <c r="G106" s="12">
        <v>-1.3550135501355001E-2</v>
      </c>
      <c r="H106" s="12">
        <v>-3.5714285714285803E-2</v>
      </c>
      <c r="I106" s="12">
        <v>-7.2847682119205198E-2</v>
      </c>
      <c r="J106" s="12">
        <v>1.63934426229508E-2</v>
      </c>
      <c r="K106" s="12">
        <v>0</v>
      </c>
      <c r="L106" s="12" t="s">
        <v>1</v>
      </c>
      <c r="M106" s="15">
        <v>0.503151260504202</v>
      </c>
      <c r="N106" s="12">
        <v>-1.54320987654321E-2</v>
      </c>
      <c r="O106" s="12">
        <v>-1.58730158730159E-2</v>
      </c>
      <c r="P106" s="12">
        <v>-3.4285714285714301E-2</v>
      </c>
      <c r="Q106" s="12">
        <v>-6.5573770491803199E-2</v>
      </c>
      <c r="R106" s="12">
        <v>1.9230769230769201E-2</v>
      </c>
      <c r="S106" s="12">
        <v>0</v>
      </c>
      <c r="T106" s="12" t="s">
        <v>1</v>
      </c>
      <c r="U106" s="15">
        <v>0.520215633423181</v>
      </c>
      <c r="V106" s="12">
        <v>-7.4074074074074198E-3</v>
      </c>
      <c r="W106" s="12">
        <v>-8.5470085470086294E-3</v>
      </c>
      <c r="X106" s="12">
        <v>-3.8961038961038898E-2</v>
      </c>
      <c r="Y106" s="12">
        <v>-0.10344827586206901</v>
      </c>
      <c r="Z106" s="12" t="s">
        <v>1</v>
      </c>
      <c r="AA106" s="12" t="s">
        <v>1</v>
      </c>
      <c r="AB106" s="74" t="s">
        <v>0</v>
      </c>
      <c r="AC106" s="33"/>
      <c r="AD106" s="33"/>
      <c r="AH106"/>
      <c r="AI106"/>
      <c r="AJ106"/>
      <c r="AK106"/>
      <c r="AL106"/>
    </row>
    <row r="107" spans="1:38" s="3" customFormat="1" x14ac:dyDescent="0.3">
      <c r="A107" s="21" t="s">
        <v>77</v>
      </c>
      <c r="B107" s="3" t="s">
        <v>288</v>
      </c>
      <c r="C107" s="16"/>
      <c r="D107" s="16" t="s">
        <v>222</v>
      </c>
      <c r="E107" s="15">
        <v>0.88543897216274103</v>
      </c>
      <c r="F107" s="12">
        <v>1.7667844522968199E-2</v>
      </c>
      <c r="G107" s="12">
        <v>5.0724637681159403E-2</v>
      </c>
      <c r="H107" s="12">
        <v>5.6179775280898903E-2</v>
      </c>
      <c r="I107" s="12">
        <v>5.8823529411764601E-2</v>
      </c>
      <c r="J107" s="12">
        <v>0.13207547169811301</v>
      </c>
      <c r="K107" s="12">
        <v>0.08</v>
      </c>
      <c r="L107" s="12" t="s">
        <v>0</v>
      </c>
      <c r="M107" s="15">
        <v>0.89114658925979695</v>
      </c>
      <c r="N107" s="12">
        <v>1.4018691588785E-2</v>
      </c>
      <c r="O107" s="12">
        <v>3.7037037037037097E-2</v>
      </c>
      <c r="P107" s="12">
        <v>4.8387096774193498E-2</v>
      </c>
      <c r="Q107" s="12">
        <v>6.3157894736842093E-2</v>
      </c>
      <c r="R107" s="12">
        <v>0.13043478260869601</v>
      </c>
      <c r="S107" s="12">
        <v>4.76190476190477E-2</v>
      </c>
      <c r="T107" s="12" t="s">
        <v>0</v>
      </c>
      <c r="U107" s="15">
        <v>0.86938775510204103</v>
      </c>
      <c r="V107" s="12">
        <v>2.8985507246376701E-2</v>
      </c>
      <c r="W107" s="12">
        <v>8.04597701149425E-2</v>
      </c>
      <c r="X107" s="12">
        <v>7.4074074074074098E-2</v>
      </c>
      <c r="Y107" s="12">
        <v>4.1666666666666602E-2</v>
      </c>
      <c r="Z107" s="12" t="s">
        <v>1</v>
      </c>
      <c r="AA107" s="12" t="s">
        <v>1</v>
      </c>
      <c r="AB107" s="74" t="s">
        <v>0</v>
      </c>
      <c r="AC107" s="33"/>
      <c r="AD107" s="33"/>
      <c r="AH107"/>
      <c r="AI107"/>
      <c r="AJ107"/>
      <c r="AK107"/>
      <c r="AL107"/>
    </row>
    <row r="108" spans="1:38" s="3" customFormat="1" x14ac:dyDescent="0.3">
      <c r="A108" s="21" t="s">
        <v>77</v>
      </c>
      <c r="B108" s="3" t="s">
        <v>287</v>
      </c>
      <c r="C108" s="16"/>
      <c r="D108" s="16" t="s">
        <v>222</v>
      </c>
      <c r="E108" s="15">
        <v>0.244111349036403</v>
      </c>
      <c r="F108" s="12">
        <v>2.47349823321555E-2</v>
      </c>
      <c r="G108" s="12">
        <v>4.7101449275362299E-2</v>
      </c>
      <c r="H108" s="12">
        <v>2.2471910112359501E-2</v>
      </c>
      <c r="I108" s="12">
        <v>6.7226890756302504E-2</v>
      </c>
      <c r="J108" s="12">
        <v>1.88679245283019E-2</v>
      </c>
      <c r="K108" s="12">
        <v>0.12</v>
      </c>
      <c r="L108" s="12" t="s">
        <v>0</v>
      </c>
      <c r="M108" s="15">
        <v>0.28592162554426698</v>
      </c>
      <c r="N108" s="12">
        <v>2.80373831775701E-2</v>
      </c>
      <c r="O108" s="12">
        <v>4.7619047619047603E-2</v>
      </c>
      <c r="P108" s="12">
        <v>2.4193548387096801E-2</v>
      </c>
      <c r="Q108" s="12">
        <v>8.42105263157895E-2</v>
      </c>
      <c r="R108" s="12">
        <v>2.1739130434782601E-2</v>
      </c>
      <c r="S108" s="12">
        <v>4.7619047619047603E-2</v>
      </c>
      <c r="T108" s="12" t="s">
        <v>0</v>
      </c>
      <c r="U108" s="15">
        <v>0.12653061224489801</v>
      </c>
      <c r="V108" s="12">
        <v>1.4492753623188401E-2</v>
      </c>
      <c r="W108" s="12">
        <v>4.5977011494252901E-2</v>
      </c>
      <c r="X108" s="12">
        <v>1.85185185185185E-2</v>
      </c>
      <c r="Y108" s="12">
        <v>0</v>
      </c>
      <c r="Z108" s="12" t="s">
        <v>1</v>
      </c>
      <c r="AA108" s="12" t="s">
        <v>1</v>
      </c>
      <c r="AB108" s="74" t="s">
        <v>0</v>
      </c>
      <c r="AC108" s="33"/>
      <c r="AD108" s="33"/>
      <c r="AH108"/>
      <c r="AI108"/>
      <c r="AJ108"/>
      <c r="AK108"/>
      <c r="AL108"/>
    </row>
    <row r="109" spans="1:38" s="3" customFormat="1" x14ac:dyDescent="0.3">
      <c r="A109" s="21" t="s">
        <v>77</v>
      </c>
      <c r="B109" s="3" t="s">
        <v>286</v>
      </c>
      <c r="C109" s="16"/>
      <c r="D109" s="16" t="s">
        <v>222</v>
      </c>
      <c r="E109" s="15">
        <v>0.120985010706638</v>
      </c>
      <c r="F109" s="12">
        <v>2.1201413427561801E-2</v>
      </c>
      <c r="G109" s="12">
        <v>2.1739130434782601E-2</v>
      </c>
      <c r="H109" s="12">
        <v>1.1235955056179799E-2</v>
      </c>
      <c r="I109" s="12">
        <v>7.5630252100840303E-2</v>
      </c>
      <c r="J109" s="12">
        <v>3.77358490566038E-2</v>
      </c>
      <c r="K109" s="12">
        <v>0.04</v>
      </c>
      <c r="L109" s="12" t="s">
        <v>0</v>
      </c>
      <c r="M109" s="15">
        <v>0.13933236574746</v>
      </c>
      <c r="N109" s="12">
        <v>1.86915887850467E-2</v>
      </c>
      <c r="O109" s="12">
        <v>2.1164021164021201E-2</v>
      </c>
      <c r="P109" s="12">
        <v>1.6129032258064498E-2</v>
      </c>
      <c r="Q109" s="12">
        <v>8.42105263157895E-2</v>
      </c>
      <c r="R109" s="12">
        <v>2.1739130434782601E-2</v>
      </c>
      <c r="S109" s="12">
        <v>0</v>
      </c>
      <c r="T109" s="12" t="s">
        <v>0</v>
      </c>
      <c r="U109" s="15">
        <v>6.9387755102040802E-2</v>
      </c>
      <c r="V109" s="12">
        <v>2.8985507246376802E-2</v>
      </c>
      <c r="W109" s="12">
        <v>2.2988505747126398E-2</v>
      </c>
      <c r="X109" s="12">
        <v>0</v>
      </c>
      <c r="Y109" s="12">
        <v>4.1666666666666699E-2</v>
      </c>
      <c r="Z109" s="12" t="s">
        <v>1</v>
      </c>
      <c r="AA109" s="12" t="s">
        <v>1</v>
      </c>
      <c r="AB109" s="74" t="s">
        <v>0</v>
      </c>
      <c r="AC109" s="33"/>
      <c r="AD109" s="33"/>
      <c r="AH109"/>
      <c r="AI109"/>
      <c r="AJ109"/>
      <c r="AK109"/>
      <c r="AL109"/>
    </row>
    <row r="110" spans="1:38" s="3" customFormat="1" x14ac:dyDescent="0.3">
      <c r="A110" s="21" t="s">
        <v>77</v>
      </c>
      <c r="B110" s="3" t="s">
        <v>285</v>
      </c>
      <c r="C110" s="16"/>
      <c r="D110" s="16" t="s">
        <v>222</v>
      </c>
      <c r="E110" s="15">
        <v>0.18629550321199101</v>
      </c>
      <c r="F110" s="12">
        <v>1.7667844522968199E-2</v>
      </c>
      <c r="G110" s="12">
        <v>7.2463768115941796E-3</v>
      </c>
      <c r="H110" s="12">
        <v>1.1235955056179799E-2</v>
      </c>
      <c r="I110" s="12">
        <v>2.5210084033613401E-2</v>
      </c>
      <c r="J110" s="12">
        <v>-3.77358490566038E-2</v>
      </c>
      <c r="K110" s="12">
        <v>-0.08</v>
      </c>
      <c r="L110" s="12" t="s">
        <v>0</v>
      </c>
      <c r="M110" s="15">
        <v>0.184325108853411</v>
      </c>
      <c r="N110" s="12">
        <v>9.3457943925233707E-3</v>
      </c>
      <c r="O110" s="12">
        <v>1.58730158730159E-2</v>
      </c>
      <c r="P110" s="12">
        <v>3.2258064516128997E-2</v>
      </c>
      <c r="Q110" s="12">
        <v>3.1578947368421102E-2</v>
      </c>
      <c r="R110" s="12">
        <v>-4.3478260869565202E-2</v>
      </c>
      <c r="S110" s="12">
        <v>-4.7619047619047603E-2</v>
      </c>
      <c r="T110" s="12" t="s">
        <v>0</v>
      </c>
      <c r="U110" s="15">
        <v>0.19183673469387799</v>
      </c>
      <c r="V110" s="12">
        <v>4.3478260869565202E-2</v>
      </c>
      <c r="W110" s="12">
        <v>-1.1494252873563199E-2</v>
      </c>
      <c r="X110" s="12">
        <v>-3.7037037037037E-2</v>
      </c>
      <c r="Y110" s="12">
        <v>0</v>
      </c>
      <c r="Z110" s="12" t="s">
        <v>1</v>
      </c>
      <c r="AA110" s="12" t="s">
        <v>1</v>
      </c>
      <c r="AB110" s="74" t="s">
        <v>0</v>
      </c>
      <c r="AC110" s="33"/>
      <c r="AD110" s="33"/>
      <c r="AH110"/>
      <c r="AI110"/>
      <c r="AJ110"/>
      <c r="AK110"/>
      <c r="AL110"/>
    </row>
    <row r="111" spans="1:38" s="3" customFormat="1" x14ac:dyDescent="0.3">
      <c r="A111" s="21" t="s">
        <v>77</v>
      </c>
      <c r="B111" s="3" t="s">
        <v>284</v>
      </c>
      <c r="C111" s="16"/>
      <c r="D111" s="16" t="s">
        <v>222</v>
      </c>
      <c r="E111" s="15">
        <v>8.2441113490363996E-2</v>
      </c>
      <c r="F111" s="12">
        <v>1.06007067137809E-2</v>
      </c>
      <c r="G111" s="12">
        <v>1.8115942028985501E-2</v>
      </c>
      <c r="H111" s="12">
        <v>0</v>
      </c>
      <c r="I111" s="12">
        <v>5.0420168067226899E-2</v>
      </c>
      <c r="J111" s="12">
        <v>-1.88679245283019E-2</v>
      </c>
      <c r="K111" s="12">
        <v>0</v>
      </c>
      <c r="L111" s="12" t="s">
        <v>0</v>
      </c>
      <c r="M111" s="15">
        <v>8.1277213352684993E-2</v>
      </c>
      <c r="N111" s="12">
        <v>9.3457943925233707E-3</v>
      </c>
      <c r="O111" s="12">
        <v>1.0582010582010601E-2</v>
      </c>
      <c r="P111" s="12">
        <v>0</v>
      </c>
      <c r="Q111" s="12">
        <v>5.2631578947368397E-2</v>
      </c>
      <c r="R111" s="12">
        <v>-2.1739130434782601E-2</v>
      </c>
      <c r="S111" s="12">
        <v>0</v>
      </c>
      <c r="T111" s="12" t="s">
        <v>0</v>
      </c>
      <c r="U111" s="15">
        <v>8.5714285714285701E-2</v>
      </c>
      <c r="V111" s="12">
        <v>1.4492753623188401E-2</v>
      </c>
      <c r="W111" s="12">
        <v>3.4482758620689703E-2</v>
      </c>
      <c r="X111" s="12">
        <v>0</v>
      </c>
      <c r="Y111" s="12">
        <v>4.1666666666666699E-2</v>
      </c>
      <c r="Z111" s="12" t="s">
        <v>1</v>
      </c>
      <c r="AA111" s="12" t="s">
        <v>1</v>
      </c>
      <c r="AB111" s="74" t="s">
        <v>0</v>
      </c>
      <c r="AC111" s="33"/>
      <c r="AD111" s="33"/>
      <c r="AH111"/>
      <c r="AI111"/>
      <c r="AJ111"/>
      <c r="AK111"/>
      <c r="AL111"/>
    </row>
    <row r="112" spans="1:38" s="3" customFormat="1" x14ac:dyDescent="0.3">
      <c r="A112" s="21" t="s">
        <v>77</v>
      </c>
      <c r="B112" s="3" t="s">
        <v>283</v>
      </c>
      <c r="C112" s="16"/>
      <c r="D112" s="16" t="s">
        <v>222</v>
      </c>
      <c r="E112" s="15">
        <v>0.233404710920771</v>
      </c>
      <c r="F112" s="12">
        <v>7.0671378091872704E-3</v>
      </c>
      <c r="G112" s="12">
        <v>3.2608695652173898E-2</v>
      </c>
      <c r="H112" s="12">
        <v>2.80898876404495E-2</v>
      </c>
      <c r="I112" s="12">
        <v>5.0420168067226899E-2</v>
      </c>
      <c r="J112" s="12">
        <v>-7.5471698113207503E-2</v>
      </c>
      <c r="K112" s="12">
        <v>0.08</v>
      </c>
      <c r="L112" s="12" t="s">
        <v>0</v>
      </c>
      <c r="M112" s="15">
        <v>0.235123367198839</v>
      </c>
      <c r="N112" s="12">
        <v>1.4018691588785E-2</v>
      </c>
      <c r="O112" s="12">
        <v>2.6455026455026499E-2</v>
      </c>
      <c r="P112" s="12">
        <v>2.4193548387096801E-2</v>
      </c>
      <c r="Q112" s="12">
        <v>6.3157894736842093E-2</v>
      </c>
      <c r="R112" s="12">
        <v>-8.6956521739130405E-2</v>
      </c>
      <c r="S112" s="12">
        <v>0</v>
      </c>
      <c r="T112" s="12" t="s">
        <v>0</v>
      </c>
      <c r="U112" s="15">
        <v>0.22857142857142901</v>
      </c>
      <c r="V112" s="12">
        <v>-1.4492753623188401E-2</v>
      </c>
      <c r="W112" s="12">
        <v>4.5977011494252901E-2</v>
      </c>
      <c r="X112" s="12">
        <v>3.7037037037037097E-2</v>
      </c>
      <c r="Y112" s="12">
        <v>0</v>
      </c>
      <c r="Z112" s="12" t="s">
        <v>1</v>
      </c>
      <c r="AA112" s="12" t="s">
        <v>1</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282</v>
      </c>
      <c r="C114" s="16"/>
      <c r="D114" s="16" t="s">
        <v>224</v>
      </c>
      <c r="E114" s="15">
        <v>0.72162485065710902</v>
      </c>
      <c r="F114" s="12">
        <v>6.09243697478992E-2</v>
      </c>
      <c r="G114" s="12">
        <v>5.2208835341365403E-2</v>
      </c>
      <c r="H114" s="12">
        <v>0.13750000000000001</v>
      </c>
      <c r="I114" s="12">
        <v>0.25</v>
      </c>
      <c r="J114" s="12" t="s">
        <v>1</v>
      </c>
      <c r="K114" s="12" t="s">
        <v>0</v>
      </c>
      <c r="L114" s="12" t="s">
        <v>0</v>
      </c>
      <c r="M114" s="15">
        <v>0.72162485065710902</v>
      </c>
      <c r="N114" s="12">
        <v>6.09243697478992E-2</v>
      </c>
      <c r="O114" s="12">
        <v>5.2208835341365403E-2</v>
      </c>
      <c r="P114" s="12">
        <v>0.13750000000000001</v>
      </c>
      <c r="Q114" s="12">
        <v>0.25</v>
      </c>
      <c r="R114" s="12" t="s">
        <v>1</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281</v>
      </c>
      <c r="C115" s="16"/>
      <c r="D115" s="16" t="s">
        <v>224</v>
      </c>
      <c r="E115" s="15">
        <v>0.82791817087845998</v>
      </c>
      <c r="F115" s="12">
        <v>3.1578947368420998E-2</v>
      </c>
      <c r="G115" s="12">
        <v>4.0485829959514101E-2</v>
      </c>
      <c r="H115" s="12">
        <v>5.1948051948051903E-2</v>
      </c>
      <c r="I115" s="12">
        <v>0.107142857142857</v>
      </c>
      <c r="J115" s="12" t="s">
        <v>1</v>
      </c>
      <c r="K115" s="12" t="s">
        <v>0</v>
      </c>
      <c r="L115" s="12" t="s">
        <v>0</v>
      </c>
      <c r="M115" s="15">
        <v>0.82791817087845998</v>
      </c>
      <c r="N115" s="12">
        <v>3.1578947368420998E-2</v>
      </c>
      <c r="O115" s="12">
        <v>4.0485829959514101E-2</v>
      </c>
      <c r="P115" s="12">
        <v>5.1948051948051903E-2</v>
      </c>
      <c r="Q115" s="12">
        <v>0.107142857142857</v>
      </c>
      <c r="R115" s="12" t="s">
        <v>1</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280</v>
      </c>
      <c r="C116" s="16"/>
      <c r="D116" s="16" t="s">
        <v>215</v>
      </c>
      <c r="E116" s="15">
        <v>0.77053669222343901</v>
      </c>
      <c r="F116" s="12">
        <v>-1.8181818181818301E-3</v>
      </c>
      <c r="G116" s="12">
        <v>-2.7139874739039699E-2</v>
      </c>
      <c r="H116" s="12">
        <v>8.7976539589442702E-3</v>
      </c>
      <c r="I116" s="12">
        <v>-2.7888446215139501E-2</v>
      </c>
      <c r="J116" s="12">
        <v>2.3809523809523801E-2</v>
      </c>
      <c r="K116" s="12">
        <v>-7.9365079365079305E-2</v>
      </c>
      <c r="L116" s="12" t="s">
        <v>1</v>
      </c>
      <c r="M116" s="15">
        <v>0.77053669222343901</v>
      </c>
      <c r="N116" s="12">
        <v>-1.8181818181818301E-3</v>
      </c>
      <c r="O116" s="12">
        <v>-2.7139874739039699E-2</v>
      </c>
      <c r="P116" s="12">
        <v>8.7976539589442702E-3</v>
      </c>
      <c r="Q116" s="12">
        <v>-2.7888446215139501E-2</v>
      </c>
      <c r="R116" s="12">
        <v>2.3809523809523801E-2</v>
      </c>
      <c r="S116" s="12">
        <v>-7.9365079365079305E-2</v>
      </c>
      <c r="T116" s="12" t="s">
        <v>1</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279</v>
      </c>
      <c r="C117" s="16"/>
      <c r="D117" s="16" t="s">
        <v>215</v>
      </c>
      <c r="E117" s="15">
        <v>0.61836825679893004</v>
      </c>
      <c r="F117" s="12">
        <v>4.8961424332344197E-2</v>
      </c>
      <c r="G117" s="12">
        <v>7.1550255536626903E-2</v>
      </c>
      <c r="H117" s="12">
        <v>9.3078758949880699E-2</v>
      </c>
      <c r="I117" s="12">
        <v>0.11003236245954701</v>
      </c>
      <c r="J117" s="12">
        <v>9.3167701863354005E-2</v>
      </c>
      <c r="K117" s="12">
        <v>-2.8571428571428501E-2</v>
      </c>
      <c r="L117" s="12">
        <v>-0.13043478260869601</v>
      </c>
      <c r="M117" s="15">
        <v>0.61836825679893004</v>
      </c>
      <c r="N117" s="12">
        <v>4.8961424332344197E-2</v>
      </c>
      <c r="O117" s="12">
        <v>7.1550255536626903E-2</v>
      </c>
      <c r="P117" s="12">
        <v>9.3078758949880699E-2</v>
      </c>
      <c r="Q117" s="12">
        <v>0.11003236245954701</v>
      </c>
      <c r="R117" s="12">
        <v>9.3167701863354005E-2</v>
      </c>
      <c r="S117" s="12">
        <v>-2.8571428571428501E-2</v>
      </c>
      <c r="T117" s="12">
        <v>-0.13043478260869601</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278</v>
      </c>
      <c r="C118" s="16"/>
      <c r="D118" s="16" t="s">
        <v>215</v>
      </c>
      <c r="E118" s="15">
        <v>0.76347438752784003</v>
      </c>
      <c r="F118" s="12">
        <v>3.7147102526002999E-2</v>
      </c>
      <c r="G118" s="12">
        <v>0.136054421768707</v>
      </c>
      <c r="H118" s="12">
        <v>0.13539192399049901</v>
      </c>
      <c r="I118" s="12">
        <v>0.123376623376623</v>
      </c>
      <c r="J118" s="12">
        <v>0.111801242236025</v>
      </c>
      <c r="K118" s="12">
        <v>0.140845070422535</v>
      </c>
      <c r="L118" s="12">
        <v>8.6956521739130502E-2</v>
      </c>
      <c r="M118" s="15">
        <v>0.76347438752784003</v>
      </c>
      <c r="N118" s="12">
        <v>3.7147102526002999E-2</v>
      </c>
      <c r="O118" s="12">
        <v>0.136054421768707</v>
      </c>
      <c r="P118" s="12">
        <v>0.13539192399049901</v>
      </c>
      <c r="Q118" s="12">
        <v>0.123376623376623</v>
      </c>
      <c r="R118" s="12">
        <v>0.111801242236025</v>
      </c>
      <c r="S118" s="12">
        <v>0.140845070422535</v>
      </c>
      <c r="T118" s="12">
        <v>8.6956521739130502E-2</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277</v>
      </c>
      <c r="C119" s="16"/>
      <c r="D119" s="16" t="s">
        <v>215</v>
      </c>
      <c r="E119" s="15">
        <v>0.41593309859154898</v>
      </c>
      <c r="F119" s="12">
        <v>1.4792899408284E-2</v>
      </c>
      <c r="G119" s="12">
        <v>8.5284280936454807E-2</v>
      </c>
      <c r="H119" s="12">
        <v>0.117096018735363</v>
      </c>
      <c r="I119" s="12">
        <v>6.0897435897436E-2</v>
      </c>
      <c r="J119" s="12">
        <v>7.3170731707317097E-2</v>
      </c>
      <c r="K119" s="12">
        <v>0</v>
      </c>
      <c r="L119" s="12">
        <v>-8.6956521739130502E-2</v>
      </c>
      <c r="M119" s="15">
        <v>0.41593309859154898</v>
      </c>
      <c r="N119" s="12">
        <v>1.4792899408284E-2</v>
      </c>
      <c r="O119" s="12">
        <v>8.5284280936454807E-2</v>
      </c>
      <c r="P119" s="12">
        <v>0.117096018735363</v>
      </c>
      <c r="Q119" s="12">
        <v>6.0897435897436E-2</v>
      </c>
      <c r="R119" s="12">
        <v>7.3170731707317097E-2</v>
      </c>
      <c r="S119" s="12">
        <v>0</v>
      </c>
      <c r="T119" s="12">
        <v>-8.6956521739130502E-2</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276</v>
      </c>
      <c r="C120" s="16"/>
      <c r="D120" s="16" t="s">
        <v>222</v>
      </c>
      <c r="E120" s="15">
        <v>0.29071332436070002</v>
      </c>
      <c r="F120" s="12">
        <v>1.9493177387914201E-3</v>
      </c>
      <c r="G120" s="12">
        <v>-2.11764705882353E-2</v>
      </c>
      <c r="H120" s="12">
        <v>-3.1914893617021302E-2</v>
      </c>
      <c r="I120" s="12">
        <v>-1.21951219512195E-2</v>
      </c>
      <c r="J120" s="12">
        <v>0</v>
      </c>
      <c r="K120" s="12">
        <v>0</v>
      </c>
      <c r="L120" s="12" t="s">
        <v>1</v>
      </c>
      <c r="M120" s="15">
        <v>0.257062146892655</v>
      </c>
      <c r="N120" s="12">
        <v>2.7624309392265101E-3</v>
      </c>
      <c r="O120" s="12">
        <v>-1.04895104895105E-2</v>
      </c>
      <c r="P120" s="12">
        <v>-4.08163265306122E-2</v>
      </c>
      <c r="Q120" s="12">
        <v>-7.6923076923076901E-3</v>
      </c>
      <c r="R120" s="12">
        <v>1.72413793103448E-2</v>
      </c>
      <c r="S120" s="12">
        <v>0</v>
      </c>
      <c r="T120" s="12" t="s">
        <v>1</v>
      </c>
      <c r="U120" s="15">
        <v>0.375</v>
      </c>
      <c r="V120" s="12">
        <v>0</v>
      </c>
      <c r="W120" s="12">
        <v>-4.31654676258992E-2</v>
      </c>
      <c r="X120" s="12">
        <v>-1.16279069767442E-2</v>
      </c>
      <c r="Y120" s="12">
        <v>-2.9411764705882401E-2</v>
      </c>
      <c r="Z120" s="12" t="s">
        <v>1</v>
      </c>
      <c r="AA120" s="12" t="s">
        <v>1</v>
      </c>
      <c r="AB120" s="74" t="s">
        <v>0</v>
      </c>
      <c r="AC120" s="33"/>
      <c r="AD120" s="33"/>
      <c r="AH120"/>
      <c r="AI120"/>
      <c r="AJ120"/>
      <c r="AK120"/>
      <c r="AL120"/>
    </row>
    <row r="121" spans="1:38" s="3" customFormat="1" x14ac:dyDescent="0.3">
      <c r="A121" s="21" t="s">
        <v>70</v>
      </c>
      <c r="B121" s="3" t="s">
        <v>275</v>
      </c>
      <c r="C121" s="16"/>
      <c r="D121" s="16" t="s">
        <v>222</v>
      </c>
      <c r="E121" s="15">
        <v>0.93203883495145601</v>
      </c>
      <c r="F121" s="12">
        <v>5.0505050505050804E-3</v>
      </c>
      <c r="G121" s="12">
        <v>7.2463768115942403E-3</v>
      </c>
      <c r="H121" s="12">
        <v>1.07526881720431E-2</v>
      </c>
      <c r="I121" s="12">
        <v>-1.8181818181818198E-2</v>
      </c>
      <c r="J121" s="12">
        <v>0</v>
      </c>
      <c r="K121" s="12" t="s">
        <v>1</v>
      </c>
      <c r="L121" s="12" t="s">
        <v>0</v>
      </c>
      <c r="M121" s="15">
        <v>0.93298969072164994</v>
      </c>
      <c r="N121" s="12">
        <v>6.7114093959731403E-3</v>
      </c>
      <c r="O121" s="12">
        <v>1.03092783505154E-2</v>
      </c>
      <c r="P121" s="12">
        <v>0</v>
      </c>
      <c r="Q121" s="12">
        <v>-4.54545454545454E-2</v>
      </c>
      <c r="R121" s="12">
        <v>0</v>
      </c>
      <c r="S121" s="12" t="s">
        <v>1</v>
      </c>
      <c r="T121" s="12" t="s">
        <v>0</v>
      </c>
      <c r="U121" s="15">
        <v>0.92913385826771699</v>
      </c>
      <c r="V121" s="12">
        <v>0</v>
      </c>
      <c r="W121" s="12">
        <v>0</v>
      </c>
      <c r="X121" s="12">
        <v>4.1666666666666602E-2</v>
      </c>
      <c r="Y121" s="12" t="s">
        <v>1</v>
      </c>
      <c r="Z121" s="12" t="s">
        <v>1</v>
      </c>
      <c r="AA121" s="12" t="s">
        <v>0</v>
      </c>
      <c r="AB121" s="74" t="s">
        <v>0</v>
      </c>
      <c r="AC121" s="33"/>
      <c r="AD121" s="33"/>
      <c r="AH121"/>
      <c r="AI121"/>
      <c r="AJ121"/>
      <c r="AK121"/>
      <c r="AL121"/>
    </row>
    <row r="122" spans="1:38" s="3" customFormat="1" x14ac:dyDescent="0.3">
      <c r="A122" s="21" t="s">
        <v>70</v>
      </c>
      <c r="B122" s="3" t="s">
        <v>274</v>
      </c>
      <c r="C122" s="16"/>
      <c r="D122" s="16" t="s">
        <v>222</v>
      </c>
      <c r="E122" s="15">
        <v>0.45895020188425301</v>
      </c>
      <c r="F122" s="12">
        <v>2.3346303501945598E-2</v>
      </c>
      <c r="G122" s="12">
        <v>-1.1737089201877901E-2</v>
      </c>
      <c r="H122" s="12">
        <v>2.8673835125448001E-2</v>
      </c>
      <c r="I122" s="12">
        <v>7.2727272727272696E-2</v>
      </c>
      <c r="J122" s="12">
        <v>7.2463768115942004E-2</v>
      </c>
      <c r="K122" s="12">
        <v>-0.225806451612903</v>
      </c>
      <c r="L122" s="12" t="s">
        <v>1</v>
      </c>
      <c r="M122" s="15">
        <v>0.42293233082706799</v>
      </c>
      <c r="N122" s="12">
        <v>8.2644628099173799E-3</v>
      </c>
      <c r="O122" s="12">
        <v>1.7421602787456501E-2</v>
      </c>
      <c r="P122" s="12">
        <v>3.09278350515464E-2</v>
      </c>
      <c r="Q122" s="12">
        <v>6.8181818181818205E-2</v>
      </c>
      <c r="R122" s="12">
        <v>0.101694915254237</v>
      </c>
      <c r="S122" s="12">
        <v>-0.18518518518518501</v>
      </c>
      <c r="T122" s="12" t="s">
        <v>1</v>
      </c>
      <c r="U122" s="15">
        <v>0.54976303317535502</v>
      </c>
      <c r="V122" s="12">
        <v>5.9602649006622599E-2</v>
      </c>
      <c r="W122" s="12">
        <v>-7.1942446043165506E-2</v>
      </c>
      <c r="X122" s="12">
        <v>2.3529411764705899E-2</v>
      </c>
      <c r="Y122" s="12">
        <v>9.0909090909090898E-2</v>
      </c>
      <c r="Z122" s="12" t="s">
        <v>1</v>
      </c>
      <c r="AA122" s="12" t="s">
        <v>1</v>
      </c>
      <c r="AB122" s="74" t="s">
        <v>0</v>
      </c>
      <c r="AC122" s="33"/>
      <c r="AD122" s="33"/>
      <c r="AH122"/>
      <c r="AI122"/>
      <c r="AJ122"/>
      <c r="AK122"/>
      <c r="AL122"/>
    </row>
    <row r="123" spans="1:38" s="3" customFormat="1" x14ac:dyDescent="0.3">
      <c r="A123" s="21" t="s">
        <v>70</v>
      </c>
      <c r="B123" s="3" t="s">
        <v>273</v>
      </c>
      <c r="C123" s="16"/>
      <c r="D123" s="16" t="s">
        <v>222</v>
      </c>
      <c r="E123" s="15">
        <v>0.17669902912621399</v>
      </c>
      <c r="F123" s="12">
        <v>-1.5151515151515201E-2</v>
      </c>
      <c r="G123" s="12">
        <v>2.1739130434782601E-2</v>
      </c>
      <c r="H123" s="12">
        <v>1.0752688172042999E-2</v>
      </c>
      <c r="I123" s="12">
        <v>3.6363636363636397E-2</v>
      </c>
      <c r="J123" s="12">
        <v>0</v>
      </c>
      <c r="K123" s="12" t="s">
        <v>1</v>
      </c>
      <c r="L123" s="12" t="s">
        <v>0</v>
      </c>
      <c r="M123" s="15">
        <v>0.20876288659793801</v>
      </c>
      <c r="N123" s="12">
        <v>-2.01342281879195E-2</v>
      </c>
      <c r="O123" s="12">
        <v>3.09278350515464E-2</v>
      </c>
      <c r="P123" s="12">
        <v>1.4492753623188401E-2</v>
      </c>
      <c r="Q123" s="12">
        <v>0</v>
      </c>
      <c r="R123" s="12">
        <v>0</v>
      </c>
      <c r="S123" s="12" t="s">
        <v>1</v>
      </c>
      <c r="T123" s="12" t="s">
        <v>0</v>
      </c>
      <c r="U123" s="15">
        <v>7.8740157480315001E-2</v>
      </c>
      <c r="V123" s="12">
        <v>0</v>
      </c>
      <c r="W123" s="12">
        <v>0</v>
      </c>
      <c r="X123" s="12">
        <v>0</v>
      </c>
      <c r="Y123" s="12" t="s">
        <v>1</v>
      </c>
      <c r="Z123" s="12" t="s">
        <v>1</v>
      </c>
      <c r="AA123" s="12" t="s">
        <v>0</v>
      </c>
      <c r="AB123" s="74" t="s">
        <v>0</v>
      </c>
      <c r="AC123" s="33"/>
      <c r="AD123" s="33"/>
      <c r="AH123"/>
      <c r="AI123"/>
      <c r="AJ123"/>
      <c r="AK123"/>
      <c r="AL123"/>
    </row>
    <row r="124" spans="1:38" s="3" customFormat="1" x14ac:dyDescent="0.3">
      <c r="A124" s="21" t="s">
        <v>70</v>
      </c>
      <c r="B124" s="3" t="s">
        <v>272</v>
      </c>
      <c r="C124" s="16"/>
      <c r="D124" s="16" t="s">
        <v>222</v>
      </c>
      <c r="E124" s="15">
        <v>0.73398058252427201</v>
      </c>
      <c r="F124" s="12">
        <v>-5.0505050505050804E-3</v>
      </c>
      <c r="G124" s="12">
        <v>-1.4492753623188401E-2</v>
      </c>
      <c r="H124" s="12">
        <v>3.2258064516128997E-2</v>
      </c>
      <c r="I124" s="12">
        <v>-3.6363636363636397E-2</v>
      </c>
      <c r="J124" s="12">
        <v>-4.5454545454545497E-2</v>
      </c>
      <c r="K124" s="12" t="s">
        <v>1</v>
      </c>
      <c r="L124" s="12" t="s">
        <v>0</v>
      </c>
      <c r="M124" s="15">
        <v>0.70103092783505105</v>
      </c>
      <c r="N124" s="12">
        <v>6.7114093959731403E-3</v>
      </c>
      <c r="O124" s="12">
        <v>-3.09278350515464E-2</v>
      </c>
      <c r="P124" s="12">
        <v>1.44927536231885E-2</v>
      </c>
      <c r="Q124" s="12">
        <v>-4.54545454545454E-2</v>
      </c>
      <c r="R124" s="12">
        <v>-0.05</v>
      </c>
      <c r="S124" s="12" t="s">
        <v>1</v>
      </c>
      <c r="T124" s="12" t="s">
        <v>0</v>
      </c>
      <c r="U124" s="15">
        <v>0.83464566929133899</v>
      </c>
      <c r="V124" s="12">
        <v>-4.0816326530612297E-2</v>
      </c>
      <c r="W124" s="12">
        <v>2.43902439024389E-2</v>
      </c>
      <c r="X124" s="12">
        <v>8.3333333333333398E-2</v>
      </c>
      <c r="Y124" s="12" t="s">
        <v>1</v>
      </c>
      <c r="Z124" s="12" t="s">
        <v>1</v>
      </c>
      <c r="AA124" s="12" t="s">
        <v>0</v>
      </c>
      <c r="AB124" s="74" t="s">
        <v>0</v>
      </c>
      <c r="AC124" s="33"/>
      <c r="AD124" s="33"/>
      <c r="AH124"/>
      <c r="AI124"/>
      <c r="AJ124"/>
      <c r="AK124"/>
      <c r="AL124"/>
    </row>
    <row r="125" spans="1:38" s="3" customFormat="1" x14ac:dyDescent="0.3">
      <c r="A125" s="21" t="s">
        <v>70</v>
      </c>
      <c r="B125" s="3" t="s">
        <v>271</v>
      </c>
      <c r="C125" s="16"/>
      <c r="D125" s="16" t="s">
        <v>222</v>
      </c>
      <c r="E125" s="15">
        <v>0.172815533980583</v>
      </c>
      <c r="F125" s="12">
        <v>5.0505050505050596E-3</v>
      </c>
      <c r="G125" s="12">
        <v>-1.4492753623188401E-2</v>
      </c>
      <c r="H125" s="12">
        <v>5.3763440860214999E-2</v>
      </c>
      <c r="I125" s="12">
        <v>3.6363636363636299E-2</v>
      </c>
      <c r="J125" s="12">
        <v>-0.18181818181818199</v>
      </c>
      <c r="K125" s="12" t="s">
        <v>1</v>
      </c>
      <c r="L125" s="12" t="s">
        <v>0</v>
      </c>
      <c r="M125" s="15">
        <v>0.17010309278350499</v>
      </c>
      <c r="N125" s="12">
        <v>1.34228187919463E-2</v>
      </c>
      <c r="O125" s="12">
        <v>-1.03092783505155E-2</v>
      </c>
      <c r="P125" s="12">
        <v>5.7971014492753603E-2</v>
      </c>
      <c r="Q125" s="12">
        <v>4.54545454545454E-2</v>
      </c>
      <c r="R125" s="12">
        <v>-0.2</v>
      </c>
      <c r="S125" s="12" t="s">
        <v>1</v>
      </c>
      <c r="T125" s="12" t="s">
        <v>0</v>
      </c>
      <c r="U125" s="15">
        <v>0.181102362204724</v>
      </c>
      <c r="V125" s="12">
        <v>-2.04081632653061E-2</v>
      </c>
      <c r="W125" s="12">
        <v>-2.4390243902439001E-2</v>
      </c>
      <c r="X125" s="12">
        <v>4.1666666666666699E-2</v>
      </c>
      <c r="Y125" s="12" t="s">
        <v>1</v>
      </c>
      <c r="Z125" s="12" t="s">
        <v>1</v>
      </c>
      <c r="AA125" s="12" t="s">
        <v>0</v>
      </c>
      <c r="AB125" s="74" t="s">
        <v>0</v>
      </c>
      <c r="AC125" s="33"/>
      <c r="AD125" s="33"/>
      <c r="AH125"/>
      <c r="AI125"/>
      <c r="AJ125"/>
      <c r="AK125"/>
      <c r="AL125"/>
    </row>
    <row r="126" spans="1:38" s="3" customFormat="1" x14ac:dyDescent="0.3">
      <c r="A126" s="21" t="s">
        <v>70</v>
      </c>
      <c r="B126" s="3" t="s">
        <v>270</v>
      </c>
      <c r="C126" s="16"/>
      <c r="D126" s="16" t="s">
        <v>222</v>
      </c>
      <c r="E126" s="15">
        <v>4.85436893203883E-2</v>
      </c>
      <c r="F126" s="12">
        <v>1.01010101010101E-2</v>
      </c>
      <c r="G126" s="12">
        <v>3.6231884057971002E-2</v>
      </c>
      <c r="H126" s="12">
        <v>4.3010752688171998E-2</v>
      </c>
      <c r="I126" s="12">
        <v>0</v>
      </c>
      <c r="J126" s="12">
        <v>9.0909090909090898E-2</v>
      </c>
      <c r="K126" s="12" t="s">
        <v>1</v>
      </c>
      <c r="L126" s="12" t="s">
        <v>0</v>
      </c>
      <c r="M126" s="15">
        <v>6.4432989690721601E-2</v>
      </c>
      <c r="N126" s="12">
        <v>1.34228187919463E-2</v>
      </c>
      <c r="O126" s="12">
        <v>5.1546391752577303E-2</v>
      </c>
      <c r="P126" s="12">
        <v>5.7971014492753603E-2</v>
      </c>
      <c r="Q126" s="12">
        <v>0</v>
      </c>
      <c r="R126" s="12">
        <v>0.1</v>
      </c>
      <c r="S126" s="12" t="s">
        <v>1</v>
      </c>
      <c r="T126" s="12" t="s">
        <v>0</v>
      </c>
      <c r="U126" s="15">
        <v>0</v>
      </c>
      <c r="V126" s="12">
        <v>0</v>
      </c>
      <c r="W126" s="12">
        <v>0</v>
      </c>
      <c r="X126" s="12">
        <v>0</v>
      </c>
      <c r="Y126" s="12" t="s">
        <v>1</v>
      </c>
      <c r="Z126" s="12" t="s">
        <v>1</v>
      </c>
      <c r="AA126" s="12" t="s">
        <v>0</v>
      </c>
      <c r="AB126" s="74" t="s">
        <v>0</v>
      </c>
      <c r="AC126" s="33"/>
      <c r="AD126" s="33"/>
      <c r="AH126"/>
      <c r="AI126"/>
      <c r="AJ126"/>
      <c r="AK126"/>
      <c r="AL126"/>
    </row>
    <row r="127" spans="1:38" s="3" customFormat="1" x14ac:dyDescent="0.3">
      <c r="A127" s="21" t="s">
        <v>70</v>
      </c>
      <c r="B127" s="3" t="s">
        <v>269</v>
      </c>
      <c r="C127" s="16"/>
      <c r="D127" s="16" t="s">
        <v>222</v>
      </c>
      <c r="E127" s="15">
        <v>0.12233009708737901</v>
      </c>
      <c r="F127" s="12">
        <v>-1.01010101010101E-2</v>
      </c>
      <c r="G127" s="12">
        <v>-1.4492753623188401E-2</v>
      </c>
      <c r="H127" s="12">
        <v>1.0752688172042999E-2</v>
      </c>
      <c r="I127" s="12">
        <v>-5.4545454545454501E-2</v>
      </c>
      <c r="J127" s="12">
        <v>-9.0909090909090898E-2</v>
      </c>
      <c r="K127" s="12" t="s">
        <v>1</v>
      </c>
      <c r="L127" s="12" t="s">
        <v>0</v>
      </c>
      <c r="M127" s="15">
        <v>0.12628865979381401</v>
      </c>
      <c r="N127" s="12">
        <v>-6.7114093959731403E-3</v>
      </c>
      <c r="O127" s="12">
        <v>-2.06185567010309E-2</v>
      </c>
      <c r="P127" s="12">
        <v>1.4492753623188401E-2</v>
      </c>
      <c r="Q127" s="12">
        <v>-2.27272727272727E-2</v>
      </c>
      <c r="R127" s="12">
        <v>-0.1</v>
      </c>
      <c r="S127" s="12" t="s">
        <v>1</v>
      </c>
      <c r="T127" s="12" t="s">
        <v>0</v>
      </c>
      <c r="U127" s="15">
        <v>0.110236220472441</v>
      </c>
      <c r="V127" s="12">
        <v>-2.04081632653061E-2</v>
      </c>
      <c r="W127" s="12">
        <v>0</v>
      </c>
      <c r="X127" s="12">
        <v>0</v>
      </c>
      <c r="Y127" s="12" t="s">
        <v>1</v>
      </c>
      <c r="Z127" s="12" t="s">
        <v>1</v>
      </c>
      <c r="AA127" s="12" t="s">
        <v>0</v>
      </c>
      <c r="AB127" s="74" t="s">
        <v>0</v>
      </c>
      <c r="AC127" s="33"/>
      <c r="AD127" s="33"/>
      <c r="AH127"/>
      <c r="AI127"/>
      <c r="AJ127"/>
      <c r="AK127"/>
      <c r="AL127"/>
    </row>
    <row r="128" spans="1:38" s="3" customFormat="1" x14ac:dyDescent="0.3">
      <c r="A128" s="21" t="s">
        <v>70</v>
      </c>
      <c r="B128" s="3" t="s">
        <v>268</v>
      </c>
      <c r="C128" s="16"/>
      <c r="D128" s="16" t="s">
        <v>222</v>
      </c>
      <c r="E128" s="15">
        <v>1.94174757281553E-2</v>
      </c>
      <c r="F128" s="12">
        <v>0</v>
      </c>
      <c r="G128" s="12">
        <v>1.4492753623188401E-2</v>
      </c>
      <c r="H128" s="12">
        <v>1.0752688172042999E-2</v>
      </c>
      <c r="I128" s="12">
        <v>5.4545454545454501E-2</v>
      </c>
      <c r="J128" s="12">
        <v>4.5454545454545497E-2</v>
      </c>
      <c r="K128" s="12" t="s">
        <v>1</v>
      </c>
      <c r="L128" s="12" t="s">
        <v>0</v>
      </c>
      <c r="M128" s="15">
        <v>1.28865979381443E-2</v>
      </c>
      <c r="N128" s="12">
        <v>0</v>
      </c>
      <c r="O128" s="12">
        <v>1.03092783505155E-2</v>
      </c>
      <c r="P128" s="12">
        <v>1.4492753623188401E-2</v>
      </c>
      <c r="Q128" s="12">
        <v>6.8181818181818205E-2</v>
      </c>
      <c r="R128" s="12">
        <v>0.05</v>
      </c>
      <c r="S128" s="12" t="s">
        <v>1</v>
      </c>
      <c r="T128" s="12" t="s">
        <v>0</v>
      </c>
      <c r="U128" s="15">
        <v>3.9370078740157501E-2</v>
      </c>
      <c r="V128" s="12">
        <v>0</v>
      </c>
      <c r="W128" s="12">
        <v>2.4390243902439001E-2</v>
      </c>
      <c r="X128" s="12">
        <v>0</v>
      </c>
      <c r="Y128" s="12" t="s">
        <v>1</v>
      </c>
      <c r="Z128" s="12" t="s">
        <v>1</v>
      </c>
      <c r="AA128" s="12" t="s">
        <v>0</v>
      </c>
      <c r="AB128" s="74" t="s">
        <v>0</v>
      </c>
      <c r="AC128" s="33"/>
      <c r="AD128" s="33"/>
      <c r="AH128"/>
      <c r="AI128"/>
      <c r="AJ128"/>
      <c r="AK128"/>
      <c r="AL128"/>
    </row>
    <row r="129" spans="1:38" s="3" customFormat="1" x14ac:dyDescent="0.3">
      <c r="A129" s="21" t="s">
        <v>70</v>
      </c>
      <c r="B129" s="3" t="s">
        <v>267</v>
      </c>
      <c r="C129" s="16"/>
      <c r="D129" s="16" t="s">
        <v>222</v>
      </c>
      <c r="E129" s="15">
        <v>1.1650485436893201E-2</v>
      </c>
      <c r="F129" s="12">
        <v>0</v>
      </c>
      <c r="G129" s="12">
        <v>-7.2463768115942004E-3</v>
      </c>
      <c r="H129" s="12">
        <v>0</v>
      </c>
      <c r="I129" s="12">
        <v>1.8181818181818198E-2</v>
      </c>
      <c r="J129" s="12">
        <v>0</v>
      </c>
      <c r="K129" s="12" t="s">
        <v>1</v>
      </c>
      <c r="L129" s="12" t="s">
        <v>0</v>
      </c>
      <c r="M129" s="15">
        <v>1.54639175257732E-2</v>
      </c>
      <c r="N129" s="12">
        <v>0</v>
      </c>
      <c r="O129" s="12">
        <v>-1.03092783505155E-2</v>
      </c>
      <c r="P129" s="12">
        <v>0</v>
      </c>
      <c r="Q129" s="12">
        <v>2.27272727272727E-2</v>
      </c>
      <c r="R129" s="12">
        <v>0</v>
      </c>
      <c r="S129" s="12" t="s">
        <v>1</v>
      </c>
      <c r="T129" s="12" t="s">
        <v>0</v>
      </c>
      <c r="U129" s="15">
        <v>0</v>
      </c>
      <c r="V129" s="12">
        <v>0</v>
      </c>
      <c r="W129" s="12">
        <v>0</v>
      </c>
      <c r="X129" s="12">
        <v>0</v>
      </c>
      <c r="Y129" s="12" t="s">
        <v>1</v>
      </c>
      <c r="Z129" s="12" t="s">
        <v>1</v>
      </c>
      <c r="AA129" s="12" t="s">
        <v>0</v>
      </c>
      <c r="AB129" s="74" t="s">
        <v>0</v>
      </c>
      <c r="AC129" s="33"/>
      <c r="AD129" s="33"/>
      <c r="AH129"/>
      <c r="AI129"/>
      <c r="AJ129"/>
      <c r="AK129"/>
      <c r="AL129"/>
    </row>
    <row r="130" spans="1:38" s="3" customFormat="1" x14ac:dyDescent="0.3">
      <c r="A130" s="21" t="s">
        <v>70</v>
      </c>
      <c r="B130" s="3" t="s">
        <v>266</v>
      </c>
      <c r="C130" s="16"/>
      <c r="D130" s="16" t="s">
        <v>222</v>
      </c>
      <c r="E130" s="15">
        <v>0.50841750841750799</v>
      </c>
      <c r="F130" s="12">
        <v>1.1848341232227499E-2</v>
      </c>
      <c r="G130" s="12">
        <v>9.1743119266054496E-3</v>
      </c>
      <c r="H130" s="12">
        <v>0</v>
      </c>
      <c r="I130" s="12">
        <v>-5.8394160583941597E-2</v>
      </c>
      <c r="J130" s="12">
        <v>0</v>
      </c>
      <c r="K130" s="12">
        <v>4.76190476190477E-2</v>
      </c>
      <c r="L130" s="12" t="s">
        <v>1</v>
      </c>
      <c r="M130" s="15">
        <v>0.49884526558891501</v>
      </c>
      <c r="N130" s="12">
        <v>6.55737704918036E-3</v>
      </c>
      <c r="O130" s="12">
        <v>-1.3215859030837E-2</v>
      </c>
      <c r="P130" s="12">
        <v>6.4102564102563901E-3</v>
      </c>
      <c r="Q130" s="12">
        <v>-4.67289719626168E-2</v>
      </c>
      <c r="R130" s="12">
        <v>-0.04</v>
      </c>
      <c r="S130" s="12" t="s">
        <v>1</v>
      </c>
      <c r="T130" s="12" t="s">
        <v>1</v>
      </c>
      <c r="U130" s="15">
        <v>0.53416149068323004</v>
      </c>
      <c r="V130" s="12">
        <v>2.5641025641025501E-2</v>
      </c>
      <c r="W130" s="12">
        <v>6.0000000000000102E-2</v>
      </c>
      <c r="X130" s="12">
        <v>-1.53846153846153E-2</v>
      </c>
      <c r="Y130" s="12">
        <v>-0.1</v>
      </c>
      <c r="Z130" s="12" t="s">
        <v>1</v>
      </c>
      <c r="AA130" s="12" t="s">
        <v>1</v>
      </c>
      <c r="AB130" s="74" t="s">
        <v>0</v>
      </c>
      <c r="AC130" s="33"/>
      <c r="AD130" s="33"/>
      <c r="AH130"/>
      <c r="AI130"/>
      <c r="AJ130"/>
      <c r="AK130"/>
      <c r="AL130"/>
    </row>
    <row r="131" spans="1:38" s="3" customFormat="1" x14ac:dyDescent="0.3">
      <c r="A131" s="21" t="s">
        <v>70</v>
      </c>
      <c r="B131" s="3" t="s">
        <v>265</v>
      </c>
      <c r="C131" s="16"/>
      <c r="D131" s="16" t="s">
        <v>222</v>
      </c>
      <c r="E131" s="15">
        <v>0.89260563380281699</v>
      </c>
      <c r="F131" s="12">
        <v>1.58730158730159E-2</v>
      </c>
      <c r="G131" s="12">
        <v>1.36054421768708E-2</v>
      </c>
      <c r="H131" s="12">
        <v>2.43902439024389E-2</v>
      </c>
      <c r="I131" s="12">
        <v>2.8169014084507001E-2</v>
      </c>
      <c r="J131" s="12">
        <v>-3.7037037037037097E-2</v>
      </c>
      <c r="K131" s="12" t="s">
        <v>1</v>
      </c>
      <c r="L131" s="12" t="s">
        <v>0</v>
      </c>
      <c r="M131" s="15">
        <v>0.89081885856079401</v>
      </c>
      <c r="N131" s="12">
        <v>2.27272727272727E-2</v>
      </c>
      <c r="O131" s="12">
        <v>2.02020202020201E-2</v>
      </c>
      <c r="P131" s="12">
        <v>1.2987012987013E-2</v>
      </c>
      <c r="Q131" s="12">
        <v>5.1724137931034503E-2</v>
      </c>
      <c r="R131" s="12">
        <v>-3.8461538461538401E-2</v>
      </c>
      <c r="S131" s="12" t="s">
        <v>1</v>
      </c>
      <c r="T131" s="12" t="s">
        <v>0</v>
      </c>
      <c r="U131" s="15">
        <v>0.89696969696969697</v>
      </c>
      <c r="V131" s="12">
        <v>0</v>
      </c>
      <c r="W131" s="12">
        <v>0</v>
      </c>
      <c r="X131" s="12">
        <v>4.3478260869565299E-2</v>
      </c>
      <c r="Y131" s="12" t="s">
        <v>1</v>
      </c>
      <c r="Z131" s="12" t="s">
        <v>1</v>
      </c>
      <c r="AA131" s="12" t="s">
        <v>0</v>
      </c>
      <c r="AB131" s="74" t="s">
        <v>0</v>
      </c>
      <c r="AC131" s="33"/>
      <c r="AD131" s="33"/>
      <c r="AH131"/>
      <c r="AI131"/>
      <c r="AJ131"/>
      <c r="AK131"/>
      <c r="AL131"/>
    </row>
    <row r="132" spans="1:38" s="3" customFormat="1" x14ac:dyDescent="0.3">
      <c r="A132" s="21" t="s">
        <v>70</v>
      </c>
      <c r="B132" s="3" t="s">
        <v>264</v>
      </c>
      <c r="C132" s="16"/>
      <c r="D132" s="16" t="s">
        <v>222</v>
      </c>
      <c r="E132" s="15">
        <v>0.45422535211267601</v>
      </c>
      <c r="F132" s="12">
        <v>5.2910052910052898E-3</v>
      </c>
      <c r="G132" s="12">
        <v>1.3605442176870699E-2</v>
      </c>
      <c r="H132" s="12">
        <v>4.8780487804878002E-2</v>
      </c>
      <c r="I132" s="12">
        <v>8.4507042253521097E-2</v>
      </c>
      <c r="J132" s="12">
        <v>0.148148148148148</v>
      </c>
      <c r="K132" s="12" t="s">
        <v>1</v>
      </c>
      <c r="L132" s="12" t="s">
        <v>0</v>
      </c>
      <c r="M132" s="15">
        <v>0.476426799007444</v>
      </c>
      <c r="N132" s="12">
        <v>1.51515151515151E-2</v>
      </c>
      <c r="O132" s="12">
        <v>0</v>
      </c>
      <c r="P132" s="12">
        <v>2.5974025974025899E-2</v>
      </c>
      <c r="Q132" s="12">
        <v>5.1724137931034503E-2</v>
      </c>
      <c r="R132" s="12">
        <v>0.115384615384615</v>
      </c>
      <c r="S132" s="12" t="s">
        <v>1</v>
      </c>
      <c r="T132" s="12" t="s">
        <v>0</v>
      </c>
      <c r="U132" s="15">
        <v>0.4</v>
      </c>
      <c r="V132" s="12">
        <v>-1.7543859649122799E-2</v>
      </c>
      <c r="W132" s="12">
        <v>4.1666666666666699E-2</v>
      </c>
      <c r="X132" s="12">
        <v>8.6956521739130405E-2</v>
      </c>
      <c r="Y132" s="12" t="s">
        <v>1</v>
      </c>
      <c r="Z132" s="12" t="s">
        <v>1</v>
      </c>
      <c r="AA132" s="12" t="s">
        <v>0</v>
      </c>
      <c r="AB132" s="74" t="s">
        <v>0</v>
      </c>
      <c r="AC132" s="33"/>
      <c r="AD132" s="33"/>
      <c r="AH132"/>
      <c r="AI132"/>
      <c r="AJ132"/>
      <c r="AK132"/>
      <c r="AL132"/>
    </row>
    <row r="133" spans="1:38" s="3" customFormat="1" x14ac:dyDescent="0.3">
      <c r="A133" s="21" t="s">
        <v>70</v>
      </c>
      <c r="B133" s="3" t="s">
        <v>263</v>
      </c>
      <c r="C133" s="16"/>
      <c r="D133" s="16" t="s">
        <v>222</v>
      </c>
      <c r="E133" s="15">
        <v>4.2253521126760597E-2</v>
      </c>
      <c r="F133" s="12">
        <v>1.58730158730159E-2</v>
      </c>
      <c r="G133" s="12">
        <v>2.7210884353741499E-2</v>
      </c>
      <c r="H133" s="12">
        <v>8.1300813008130107E-3</v>
      </c>
      <c r="I133" s="12">
        <v>2.8169014084507001E-2</v>
      </c>
      <c r="J133" s="12">
        <v>3.7037037037037E-2</v>
      </c>
      <c r="K133" s="12" t="s">
        <v>1</v>
      </c>
      <c r="L133" s="12" t="s">
        <v>0</v>
      </c>
      <c r="M133" s="15">
        <v>5.4590570719603E-2</v>
      </c>
      <c r="N133" s="12">
        <v>1.5151515151515201E-2</v>
      </c>
      <c r="O133" s="12">
        <v>4.0404040404040401E-2</v>
      </c>
      <c r="P133" s="12">
        <v>1.2987012987013E-2</v>
      </c>
      <c r="Q133" s="12">
        <v>3.4482758620689703E-2</v>
      </c>
      <c r="R133" s="12">
        <v>3.8461538461538498E-2</v>
      </c>
      <c r="S133" s="12" t="s">
        <v>1</v>
      </c>
      <c r="T133" s="12" t="s">
        <v>0</v>
      </c>
      <c r="U133" s="15">
        <v>1.21212121212121E-2</v>
      </c>
      <c r="V133" s="12">
        <v>1.7543859649122799E-2</v>
      </c>
      <c r="W133" s="12">
        <v>0</v>
      </c>
      <c r="X133" s="12">
        <v>0</v>
      </c>
      <c r="Y133" s="12" t="s">
        <v>1</v>
      </c>
      <c r="Z133" s="12" t="s">
        <v>1</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379</v>
      </c>
      <c r="C135" s="16"/>
      <c r="D135" s="16" t="s">
        <v>215</v>
      </c>
      <c r="E135" s="15">
        <v>0.439867109634552</v>
      </c>
      <c r="F135" s="12">
        <v>9.0909090909090905E-3</v>
      </c>
      <c r="G135" s="12">
        <v>2.7027027027027001E-2</v>
      </c>
      <c r="H135" s="12">
        <v>2.62008733624454E-2</v>
      </c>
      <c r="I135" s="12">
        <v>9.3220338983050904E-2</v>
      </c>
      <c r="J135" s="12">
        <v>3.0769230769230799E-2</v>
      </c>
      <c r="K135" s="12" t="s">
        <v>1</v>
      </c>
      <c r="L135" s="12" t="s">
        <v>1</v>
      </c>
      <c r="M135" s="15">
        <v>0.439867109634552</v>
      </c>
      <c r="N135" s="12">
        <v>9.0909090909090905E-3</v>
      </c>
      <c r="O135" s="12">
        <v>2.7027027027027001E-2</v>
      </c>
      <c r="P135" s="12">
        <v>2.62008733624454E-2</v>
      </c>
      <c r="Q135" s="12">
        <v>9.3220338983050904E-2</v>
      </c>
      <c r="R135" s="12">
        <v>3.0769230769230799E-2</v>
      </c>
      <c r="S135" s="12" t="s">
        <v>1</v>
      </c>
      <c r="T135" s="12" t="s">
        <v>1</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0.34684385382059801</v>
      </c>
      <c r="F136" s="12">
        <v>-3.03030303030299E-3</v>
      </c>
      <c r="G136" s="12">
        <v>-1.9656019656019701E-2</v>
      </c>
      <c r="H136" s="12">
        <v>1.7467248908296901E-2</v>
      </c>
      <c r="I136" s="12">
        <v>-9.3220338983050793E-2</v>
      </c>
      <c r="J136" s="12">
        <v>1.5384615384615399E-2</v>
      </c>
      <c r="K136" s="12" t="s">
        <v>1</v>
      </c>
      <c r="L136" s="12" t="s">
        <v>1</v>
      </c>
      <c r="M136" s="15">
        <v>0.34684385382059801</v>
      </c>
      <c r="N136" s="12">
        <v>-3.03030303030299E-3</v>
      </c>
      <c r="O136" s="12">
        <v>-1.9656019656019701E-2</v>
      </c>
      <c r="P136" s="12">
        <v>1.7467248908296901E-2</v>
      </c>
      <c r="Q136" s="12">
        <v>-9.3220338983050793E-2</v>
      </c>
      <c r="R136" s="12">
        <v>1.5384615384615399E-2</v>
      </c>
      <c r="S136" s="12" t="s">
        <v>1</v>
      </c>
      <c r="T136" s="12" t="s">
        <v>1</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0.22325581395348801</v>
      </c>
      <c r="F137" s="12">
        <v>-4.5454545454545201E-3</v>
      </c>
      <c r="G137" s="12">
        <v>-3.6855036855036903E-2</v>
      </c>
      <c r="H137" s="12">
        <v>8.7336244541484608E-3</v>
      </c>
      <c r="I137" s="12">
        <v>-8.4745762711864493E-3</v>
      </c>
      <c r="J137" s="12">
        <v>6.15384615384615E-2</v>
      </c>
      <c r="K137" s="12" t="s">
        <v>1</v>
      </c>
      <c r="L137" s="12" t="s">
        <v>1</v>
      </c>
      <c r="M137" s="15">
        <v>0.22325581395348801</v>
      </c>
      <c r="N137" s="12">
        <v>-4.5454545454545201E-3</v>
      </c>
      <c r="O137" s="12">
        <v>-3.6855036855036903E-2</v>
      </c>
      <c r="P137" s="12">
        <v>8.7336244541484608E-3</v>
      </c>
      <c r="Q137" s="12">
        <v>-8.4745762711864493E-3</v>
      </c>
      <c r="R137" s="12">
        <v>6.15384615384615E-2</v>
      </c>
      <c r="S137" s="12" t="s">
        <v>1</v>
      </c>
      <c r="T137" s="12" t="s">
        <v>1</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0.219933554817276</v>
      </c>
      <c r="F138" s="12">
        <v>1.06060606060606E-2</v>
      </c>
      <c r="G138" s="12">
        <v>2.9484029484029499E-2</v>
      </c>
      <c r="H138" s="12">
        <v>1.7467248908297001E-2</v>
      </c>
      <c r="I138" s="12">
        <v>-2.5423728813559299E-2</v>
      </c>
      <c r="J138" s="12">
        <v>3.0769230769230799E-2</v>
      </c>
      <c r="K138" s="12" t="s">
        <v>1</v>
      </c>
      <c r="L138" s="12" t="s">
        <v>1</v>
      </c>
      <c r="M138" s="15">
        <v>0.219933554817276</v>
      </c>
      <c r="N138" s="12">
        <v>1.06060606060606E-2</v>
      </c>
      <c r="O138" s="12">
        <v>2.9484029484029499E-2</v>
      </c>
      <c r="P138" s="12">
        <v>1.7467248908297001E-2</v>
      </c>
      <c r="Q138" s="12">
        <v>-2.5423728813559299E-2</v>
      </c>
      <c r="R138" s="12">
        <v>3.0769230769230799E-2</v>
      </c>
      <c r="S138" s="12" t="s">
        <v>1</v>
      </c>
      <c r="T138" s="12" t="s">
        <v>1</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0.23189368770764099</v>
      </c>
      <c r="F139" s="12">
        <v>1.21212121212121E-2</v>
      </c>
      <c r="G139" s="12">
        <v>-9.8280098280098295E-3</v>
      </c>
      <c r="H139" s="12">
        <v>3.9301310043668103E-2</v>
      </c>
      <c r="I139" s="12">
        <v>-8.4745762711864198E-3</v>
      </c>
      <c r="J139" s="12">
        <v>4.6153846153846198E-2</v>
      </c>
      <c r="K139" s="12" t="s">
        <v>1</v>
      </c>
      <c r="L139" s="12" t="s">
        <v>1</v>
      </c>
      <c r="M139" s="15">
        <v>0.23189368770764099</v>
      </c>
      <c r="N139" s="12">
        <v>1.21212121212121E-2</v>
      </c>
      <c r="O139" s="12">
        <v>-9.8280098280098295E-3</v>
      </c>
      <c r="P139" s="12">
        <v>3.9301310043668103E-2</v>
      </c>
      <c r="Q139" s="12">
        <v>-8.4745762711864198E-3</v>
      </c>
      <c r="R139" s="12">
        <v>4.6153846153846198E-2</v>
      </c>
      <c r="S139" s="12" t="s">
        <v>1</v>
      </c>
      <c r="T139" s="12" t="s">
        <v>1</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5.3820598006644502E-2</v>
      </c>
      <c r="F140" s="12">
        <v>1.5151515151515099E-3</v>
      </c>
      <c r="G140" s="12">
        <v>-9.8280098280098295E-3</v>
      </c>
      <c r="H140" s="12">
        <v>-4.3668122270742304E-3</v>
      </c>
      <c r="I140" s="12">
        <v>-8.4745762711864493E-3</v>
      </c>
      <c r="J140" s="12">
        <v>-3.0769230769230799E-2</v>
      </c>
      <c r="K140" s="12" t="s">
        <v>1</v>
      </c>
      <c r="L140" s="12" t="s">
        <v>1</v>
      </c>
      <c r="M140" s="15">
        <v>5.3820598006644502E-2</v>
      </c>
      <c r="N140" s="12">
        <v>1.5151515151515099E-3</v>
      </c>
      <c r="O140" s="12">
        <v>-9.8280098280098295E-3</v>
      </c>
      <c r="P140" s="12">
        <v>-4.3668122270742304E-3</v>
      </c>
      <c r="Q140" s="12">
        <v>-8.4745762711864493E-3</v>
      </c>
      <c r="R140" s="12">
        <v>-3.0769230769230799E-2</v>
      </c>
      <c r="S140" s="12" t="s">
        <v>1</v>
      </c>
      <c r="T140" s="12" t="s">
        <v>1</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0.83126369612856099</v>
      </c>
      <c r="F144" s="12">
        <v>1.72043010752688E-2</v>
      </c>
      <c r="G144" s="12">
        <v>2.32558139534884E-2</v>
      </c>
      <c r="H144" s="12">
        <v>1.51515151515151E-2</v>
      </c>
      <c r="I144" s="12">
        <v>2.54777070063694E-2</v>
      </c>
      <c r="J144" s="12">
        <v>-1.5384615384615399E-2</v>
      </c>
      <c r="K144" s="12">
        <v>3.4482758620689599E-2</v>
      </c>
      <c r="L144" s="12" t="s">
        <v>1</v>
      </c>
      <c r="M144" s="15">
        <v>0.80761316872428002</v>
      </c>
      <c r="N144" s="12">
        <v>1.84049079754601E-2</v>
      </c>
      <c r="O144" s="12">
        <v>3.5019455252918399E-2</v>
      </c>
      <c r="P144" s="12">
        <v>5.4644808743169503E-3</v>
      </c>
      <c r="Q144" s="12">
        <v>3.2520325203252001E-2</v>
      </c>
      <c r="R144" s="12">
        <v>-1.7857142857142901E-2</v>
      </c>
      <c r="S144" s="12">
        <v>0.12</v>
      </c>
      <c r="T144" s="12" t="s">
        <v>1</v>
      </c>
      <c r="U144" s="15">
        <v>0.88916876574307302</v>
      </c>
      <c r="V144" s="12">
        <v>1.4388489208633099E-2</v>
      </c>
      <c r="W144" s="12">
        <v>0</v>
      </c>
      <c r="X144" s="12">
        <v>3.7037037037037E-2</v>
      </c>
      <c r="Y144" s="12">
        <v>0</v>
      </c>
      <c r="Z144" s="12" t="s">
        <v>1</v>
      </c>
      <c r="AA144" s="12" t="s">
        <v>1</v>
      </c>
      <c r="AB144" s="74" t="s">
        <v>0</v>
      </c>
      <c r="AC144" s="33"/>
      <c r="AD144" s="33"/>
      <c r="AH144"/>
      <c r="AI144"/>
      <c r="AJ144"/>
      <c r="AK144"/>
      <c r="AL144"/>
    </row>
    <row r="145" spans="1:38" s="3" customFormat="1" x14ac:dyDescent="0.3">
      <c r="A145" s="21" t="s">
        <v>81</v>
      </c>
      <c r="B145" s="3" t="s">
        <v>253</v>
      </c>
      <c r="C145" s="16"/>
      <c r="D145" s="16" t="s">
        <v>222</v>
      </c>
      <c r="E145" s="15">
        <v>0.92369477911646602</v>
      </c>
      <c r="F145" s="12">
        <v>5.2325581395348902E-2</v>
      </c>
      <c r="G145" s="12">
        <v>7.2769953051643202E-2</v>
      </c>
      <c r="H145" s="12">
        <v>5.3003533568904498E-2</v>
      </c>
      <c r="I145" s="12">
        <v>4.2168674698795303E-2</v>
      </c>
      <c r="J145" s="12">
        <v>4.3478260869565202E-2</v>
      </c>
      <c r="K145" s="12">
        <v>3.125E-2</v>
      </c>
      <c r="L145" s="12" t="s">
        <v>1</v>
      </c>
      <c r="M145" s="15">
        <v>0.91580916744621099</v>
      </c>
      <c r="N145" s="12">
        <v>4.94505494505494E-2</v>
      </c>
      <c r="O145" s="12">
        <v>8.0139372822299701E-2</v>
      </c>
      <c r="P145" s="12">
        <v>6.0913705583756299E-2</v>
      </c>
      <c r="Q145" s="12">
        <v>4.54545454545454E-2</v>
      </c>
      <c r="R145" s="12">
        <v>5.0847457627118599E-2</v>
      </c>
      <c r="S145" s="12">
        <v>3.5714285714285698E-2</v>
      </c>
      <c r="T145" s="12" t="s">
        <v>1</v>
      </c>
      <c r="U145" s="15">
        <v>0.94352941176470595</v>
      </c>
      <c r="V145" s="12">
        <v>5.9210526315789401E-2</v>
      </c>
      <c r="W145" s="12">
        <v>5.7553956834532301E-2</v>
      </c>
      <c r="X145" s="12">
        <v>3.4883720930232502E-2</v>
      </c>
      <c r="Y145" s="12">
        <v>2.9411764705882401E-2</v>
      </c>
      <c r="Z145" s="12" t="s">
        <v>1</v>
      </c>
      <c r="AA145" s="12" t="s">
        <v>1</v>
      </c>
      <c r="AB145" s="74" t="s">
        <v>0</v>
      </c>
      <c r="AC145" s="33"/>
      <c r="AD145" s="33"/>
      <c r="AH145"/>
      <c r="AI145"/>
      <c r="AJ145"/>
      <c r="AK145"/>
      <c r="AL145"/>
    </row>
    <row r="146" spans="1:38" s="3" customFormat="1" x14ac:dyDescent="0.3">
      <c r="A146" s="21" t="s">
        <v>81</v>
      </c>
      <c r="B146" s="3" t="s">
        <v>252</v>
      </c>
      <c r="C146" s="16"/>
      <c r="D146" s="16" t="s">
        <v>222</v>
      </c>
      <c r="E146" s="15">
        <v>0.83174136664217502</v>
      </c>
      <c r="F146" s="12">
        <v>-2.60303687635575E-2</v>
      </c>
      <c r="G146" s="12">
        <v>1.8087855297157601E-2</v>
      </c>
      <c r="H146" s="12">
        <v>2.2813688212927799E-2</v>
      </c>
      <c r="I146" s="12">
        <v>-1.2820512820512799E-2</v>
      </c>
      <c r="J146" s="12">
        <v>-0.14285714285714299</v>
      </c>
      <c r="K146" s="12">
        <v>-6.8965517241379296E-2</v>
      </c>
      <c r="L146" s="12" t="s">
        <v>1</v>
      </c>
      <c r="M146" s="15">
        <v>0.79524301964839705</v>
      </c>
      <c r="N146" s="12">
        <v>-2.4767801857585099E-2</v>
      </c>
      <c r="O146" s="12">
        <v>2.7237354085603099E-2</v>
      </c>
      <c r="P146" s="12">
        <v>2.7322404371584699E-2</v>
      </c>
      <c r="Q146" s="12">
        <v>8.1967213114754207E-3</v>
      </c>
      <c r="R146" s="12">
        <v>-0.12727272727272701</v>
      </c>
      <c r="S146" s="12">
        <v>0</v>
      </c>
      <c r="T146" s="12" t="s">
        <v>1</v>
      </c>
      <c r="U146" s="15">
        <v>0.92131979695431498</v>
      </c>
      <c r="V146" s="12">
        <v>-2.8985507246376701E-2</v>
      </c>
      <c r="W146" s="12">
        <v>0</v>
      </c>
      <c r="X146" s="12">
        <v>1.2500000000000001E-2</v>
      </c>
      <c r="Y146" s="12">
        <v>-8.8235294117647106E-2</v>
      </c>
      <c r="Z146" s="12" t="s">
        <v>1</v>
      </c>
      <c r="AA146" s="12" t="s">
        <v>1</v>
      </c>
      <c r="AB146" s="74" t="s">
        <v>0</v>
      </c>
      <c r="AC146" s="33"/>
      <c r="AD146" s="33"/>
      <c r="AH146"/>
      <c r="AI146"/>
      <c r="AJ146"/>
      <c r="AK146"/>
      <c r="AL146"/>
    </row>
    <row r="147" spans="1:38" s="3" customFormat="1" x14ac:dyDescent="0.3">
      <c r="A147" s="21" t="s">
        <v>81</v>
      </c>
      <c r="B147" s="3" t="s">
        <v>251</v>
      </c>
      <c r="C147" s="16"/>
      <c r="D147" s="16" t="s">
        <v>222</v>
      </c>
      <c r="E147" s="15">
        <v>9.4229364499634802E-2</v>
      </c>
      <c r="F147" s="12">
        <v>1.9354838709677399E-2</v>
      </c>
      <c r="G147" s="12">
        <v>2.3195876288659802E-2</v>
      </c>
      <c r="H147" s="12">
        <v>5.2830188679245299E-2</v>
      </c>
      <c r="I147" s="12">
        <v>5.1612903225806403E-2</v>
      </c>
      <c r="J147" s="12">
        <v>7.69230769230769E-2</v>
      </c>
      <c r="K147" s="12">
        <v>0.10344827586206901</v>
      </c>
      <c r="L147" s="12" t="s">
        <v>1</v>
      </c>
      <c r="M147" s="15">
        <v>0.108359133126935</v>
      </c>
      <c r="N147" s="12">
        <v>1.2307692307692301E-2</v>
      </c>
      <c r="O147" s="12">
        <v>4.66926070038911E-2</v>
      </c>
      <c r="P147" s="12">
        <v>7.6086956521739094E-2</v>
      </c>
      <c r="Q147" s="12">
        <v>4.9586776859504099E-2</v>
      </c>
      <c r="R147" s="12">
        <v>9.0909090909090898E-2</v>
      </c>
      <c r="S147" s="12">
        <v>0.12</v>
      </c>
      <c r="T147" s="12" t="s">
        <v>1</v>
      </c>
      <c r="U147" s="15">
        <v>0.06</v>
      </c>
      <c r="V147" s="12">
        <v>3.5714285714285698E-2</v>
      </c>
      <c r="W147" s="12">
        <v>-2.2900763358778602E-2</v>
      </c>
      <c r="X147" s="12">
        <v>0</v>
      </c>
      <c r="Y147" s="12">
        <v>5.8823529411764698E-2</v>
      </c>
      <c r="Z147" s="12" t="s">
        <v>1</v>
      </c>
      <c r="AA147" s="12" t="s">
        <v>1</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3.3355570380253501E-3</v>
      </c>
      <c r="F149" s="12">
        <v>0</v>
      </c>
      <c r="G149" s="12">
        <v>0</v>
      </c>
      <c r="H149" s="12">
        <v>3.5211267605633799E-3</v>
      </c>
      <c r="I149" s="12">
        <v>5.9523809523809503E-3</v>
      </c>
      <c r="J149" s="12">
        <v>0</v>
      </c>
      <c r="K149" s="12">
        <v>0</v>
      </c>
      <c r="L149" s="12" t="s">
        <v>1</v>
      </c>
      <c r="M149" s="15">
        <v>2.80373831775701E-3</v>
      </c>
      <c r="N149" s="12">
        <v>0</v>
      </c>
      <c r="O149" s="12">
        <v>0</v>
      </c>
      <c r="P149" s="12">
        <v>5.0761421319797002E-3</v>
      </c>
      <c r="Q149" s="12">
        <v>7.5757575757575803E-3</v>
      </c>
      <c r="R149" s="12">
        <v>0</v>
      </c>
      <c r="S149" s="12">
        <v>0</v>
      </c>
      <c r="T149" s="12" t="s">
        <v>1</v>
      </c>
      <c r="U149" s="15">
        <v>4.6620046620046603E-3</v>
      </c>
      <c r="V149" s="12">
        <v>0</v>
      </c>
      <c r="W149" s="12">
        <v>0</v>
      </c>
      <c r="X149" s="12">
        <v>0</v>
      </c>
      <c r="Y149" s="12">
        <v>0</v>
      </c>
      <c r="Z149" s="12" t="s">
        <v>1</v>
      </c>
      <c r="AA149" s="12" t="s">
        <v>1</v>
      </c>
      <c r="AB149" s="74" t="s">
        <v>0</v>
      </c>
      <c r="AC149" s="33"/>
      <c r="AD149" s="33"/>
      <c r="AH149"/>
      <c r="AI149"/>
      <c r="AJ149"/>
      <c r="AK149"/>
      <c r="AL149"/>
    </row>
    <row r="150" spans="1:38" s="3" customFormat="1" x14ac:dyDescent="0.3">
      <c r="A150" s="21" t="s">
        <v>29</v>
      </c>
      <c r="B150" s="3" t="s">
        <v>249</v>
      </c>
      <c r="C150" s="16"/>
      <c r="D150" s="16" t="s">
        <v>222</v>
      </c>
      <c r="E150" s="15" t="s">
        <v>1</v>
      </c>
      <c r="F150" s="12" t="s">
        <v>1</v>
      </c>
      <c r="G150" s="12" t="s">
        <v>0</v>
      </c>
      <c r="H150" s="12" t="s">
        <v>0</v>
      </c>
      <c r="I150" s="12" t="s">
        <v>0</v>
      </c>
      <c r="J150" s="12" t="s">
        <v>0</v>
      </c>
      <c r="K150" s="12" t="s">
        <v>0</v>
      </c>
      <c r="L150" s="12" t="s">
        <v>0</v>
      </c>
      <c r="M150" s="15" t="s">
        <v>1</v>
      </c>
      <c r="N150" s="12" t="s">
        <v>1</v>
      </c>
      <c r="O150" s="12" t="s">
        <v>0</v>
      </c>
      <c r="P150" s="12" t="s">
        <v>0</v>
      </c>
      <c r="Q150" s="12" t="s">
        <v>0</v>
      </c>
      <c r="R150" s="12" t="s">
        <v>0</v>
      </c>
      <c r="S150" s="12" t="s">
        <v>0</v>
      </c>
      <c r="T150" s="12" t="s">
        <v>0</v>
      </c>
      <c r="U150" s="15" t="s">
        <v>1</v>
      </c>
      <c r="V150" s="12" t="s">
        <v>1</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0.85470941883767504</v>
      </c>
      <c r="F152" s="12">
        <v>1.4799154334038001E-2</v>
      </c>
      <c r="G152" s="12">
        <v>6.25E-2</v>
      </c>
      <c r="H152" s="12">
        <v>6.8965517241379198E-2</v>
      </c>
      <c r="I152" s="12">
        <v>2.8571428571428598E-2</v>
      </c>
      <c r="J152" s="12">
        <v>-2.7777777777777801E-2</v>
      </c>
      <c r="K152" s="12" t="s">
        <v>1</v>
      </c>
      <c r="L152" s="12" t="s">
        <v>1</v>
      </c>
      <c r="M152" s="15">
        <v>0.85470941883767504</v>
      </c>
      <c r="N152" s="12">
        <v>1.4799154334038001E-2</v>
      </c>
      <c r="O152" s="12">
        <v>6.25E-2</v>
      </c>
      <c r="P152" s="12">
        <v>6.8965517241379198E-2</v>
      </c>
      <c r="Q152" s="12">
        <v>2.8571428571428598E-2</v>
      </c>
      <c r="R152" s="12">
        <v>-2.7777777777777801E-2</v>
      </c>
      <c r="S152" s="12" t="s">
        <v>1</v>
      </c>
      <c r="T152" s="12" t="s">
        <v>1</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0.30060120240480998</v>
      </c>
      <c r="F153" s="12">
        <v>1.26849894291755E-2</v>
      </c>
      <c r="G153" s="12">
        <v>2.734375E-2</v>
      </c>
      <c r="H153" s="12">
        <v>6.8965517241379296E-2</v>
      </c>
      <c r="I153" s="12">
        <v>2.8571428571428598E-2</v>
      </c>
      <c r="J153" s="12">
        <v>8.3333333333333398E-2</v>
      </c>
      <c r="K153" s="12" t="s">
        <v>1</v>
      </c>
      <c r="L153" s="12" t="s">
        <v>1</v>
      </c>
      <c r="M153" s="15">
        <v>0.30060120240480998</v>
      </c>
      <c r="N153" s="12">
        <v>1.26849894291755E-2</v>
      </c>
      <c r="O153" s="12">
        <v>2.734375E-2</v>
      </c>
      <c r="P153" s="12">
        <v>6.8965517241379296E-2</v>
      </c>
      <c r="Q153" s="12">
        <v>2.8571428571428598E-2</v>
      </c>
      <c r="R153" s="12">
        <v>8.3333333333333398E-2</v>
      </c>
      <c r="S153" s="12" t="s">
        <v>1</v>
      </c>
      <c r="T153" s="12" t="s">
        <v>1</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0.425851703406814</v>
      </c>
      <c r="F154" s="12">
        <v>2.9598308668076102E-2</v>
      </c>
      <c r="G154" s="12">
        <v>3.125E-2</v>
      </c>
      <c r="H154" s="12">
        <v>7.5862068965517296E-2</v>
      </c>
      <c r="I154" s="12">
        <v>0.114285714285714</v>
      </c>
      <c r="J154" s="12">
        <v>2.7777777777777801E-2</v>
      </c>
      <c r="K154" s="12" t="s">
        <v>1</v>
      </c>
      <c r="L154" s="12" t="s">
        <v>1</v>
      </c>
      <c r="M154" s="15">
        <v>0.425851703406814</v>
      </c>
      <c r="N154" s="12">
        <v>2.9598308668076102E-2</v>
      </c>
      <c r="O154" s="12">
        <v>3.125E-2</v>
      </c>
      <c r="P154" s="12">
        <v>7.5862068965517296E-2</v>
      </c>
      <c r="Q154" s="12">
        <v>0.114285714285714</v>
      </c>
      <c r="R154" s="12">
        <v>2.7777777777777801E-2</v>
      </c>
      <c r="S154" s="12" t="s">
        <v>1</v>
      </c>
      <c r="T154" s="12" t="s">
        <v>1</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0.36897152818128998</v>
      </c>
      <c r="F156" s="12">
        <v>0.111256544502618</v>
      </c>
      <c r="G156" s="12">
        <v>0.20299145299145299</v>
      </c>
      <c r="H156" s="12">
        <v>0.18217054263565899</v>
      </c>
      <c r="I156" s="12">
        <v>0.20895522388059701</v>
      </c>
      <c r="J156" s="12">
        <v>0.173913043478261</v>
      </c>
      <c r="K156" s="12" t="s">
        <v>1</v>
      </c>
      <c r="L156" s="12" t="s">
        <v>1</v>
      </c>
      <c r="M156" s="15">
        <v>0.36897152818128998</v>
      </c>
      <c r="N156" s="12">
        <v>0.111256544502618</v>
      </c>
      <c r="O156" s="12">
        <v>0.20299145299145299</v>
      </c>
      <c r="P156" s="12">
        <v>0.18217054263565899</v>
      </c>
      <c r="Q156" s="12">
        <v>0.20895522388059701</v>
      </c>
      <c r="R156" s="12">
        <v>0.173913043478261</v>
      </c>
      <c r="S156" s="12" t="s">
        <v>1</v>
      </c>
      <c r="T156" s="12" t="s">
        <v>1</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0.37332556785090298</v>
      </c>
      <c r="F157" s="12">
        <v>0.102228047182176</v>
      </c>
      <c r="G157" s="12">
        <v>0.147435897435897</v>
      </c>
      <c r="H157" s="12">
        <v>0.16342412451361901</v>
      </c>
      <c r="I157" s="12">
        <v>0.15909090909090901</v>
      </c>
      <c r="J157" s="12">
        <v>7.2463768115942004E-2</v>
      </c>
      <c r="K157" s="12" t="s">
        <v>1</v>
      </c>
      <c r="L157" s="12" t="s">
        <v>1</v>
      </c>
      <c r="M157" s="15">
        <v>0.37332556785090298</v>
      </c>
      <c r="N157" s="12">
        <v>0.102228047182176</v>
      </c>
      <c r="O157" s="12">
        <v>0.147435897435897</v>
      </c>
      <c r="P157" s="12">
        <v>0.16342412451361901</v>
      </c>
      <c r="Q157" s="12">
        <v>0.15909090909090901</v>
      </c>
      <c r="R157" s="12">
        <v>7.2463768115942004E-2</v>
      </c>
      <c r="S157" s="12" t="s">
        <v>1</v>
      </c>
      <c r="T157" s="12" t="s">
        <v>1</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0.47076023391812899</v>
      </c>
      <c r="F158" s="12">
        <v>6.0367454068241497E-2</v>
      </c>
      <c r="G158" s="12">
        <v>7.9399141630901296E-2</v>
      </c>
      <c r="H158" s="12">
        <v>9.4861660079051405E-2</v>
      </c>
      <c r="I158" s="12">
        <v>1.50375939849624E-2</v>
      </c>
      <c r="J158" s="12">
        <v>2.8985507246376802E-2</v>
      </c>
      <c r="K158" s="12" t="s">
        <v>1</v>
      </c>
      <c r="L158" s="12" t="s">
        <v>1</v>
      </c>
      <c r="M158" s="15">
        <v>0.47076023391812899</v>
      </c>
      <c r="N158" s="12">
        <v>6.0367454068241497E-2</v>
      </c>
      <c r="O158" s="12">
        <v>7.9399141630901296E-2</v>
      </c>
      <c r="P158" s="12">
        <v>9.4861660079051405E-2</v>
      </c>
      <c r="Q158" s="12">
        <v>1.50375939849624E-2</v>
      </c>
      <c r="R158" s="12">
        <v>2.8985507246376802E-2</v>
      </c>
      <c r="S158" s="12" t="s">
        <v>1</v>
      </c>
      <c r="T158" s="12" t="s">
        <v>1</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0.87477954144620795</v>
      </c>
      <c r="F159" s="12">
        <v>1.4588859416445599E-2</v>
      </c>
      <c r="G159" s="12">
        <v>3.8626609442060103E-2</v>
      </c>
      <c r="H159" s="12">
        <v>4.7430830039525598E-2</v>
      </c>
      <c r="I159" s="12">
        <v>3.7878787878787797E-2</v>
      </c>
      <c r="J159" s="12">
        <v>7.2463768115942004E-2</v>
      </c>
      <c r="K159" s="12" t="s">
        <v>1</v>
      </c>
      <c r="L159" s="12" t="s">
        <v>1</v>
      </c>
      <c r="M159" s="15">
        <v>0.87477954144620795</v>
      </c>
      <c r="N159" s="12">
        <v>1.4588859416445599E-2</v>
      </c>
      <c r="O159" s="12">
        <v>3.8626609442060103E-2</v>
      </c>
      <c r="P159" s="12">
        <v>4.7430830039525598E-2</v>
      </c>
      <c r="Q159" s="12">
        <v>3.7878787878787797E-2</v>
      </c>
      <c r="R159" s="12">
        <v>7.2463768115942004E-2</v>
      </c>
      <c r="S159" s="12" t="s">
        <v>1</v>
      </c>
      <c r="T159" s="12" t="s">
        <v>1</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0.343166767007827</v>
      </c>
      <c r="F161" s="12">
        <v>-4.0485829959513997E-3</v>
      </c>
      <c r="G161" s="12">
        <v>-4.82456140350878E-2</v>
      </c>
      <c r="H161" s="12">
        <v>-5.24193548387097E-2</v>
      </c>
      <c r="I161" s="12">
        <v>-0.134920634920635</v>
      </c>
      <c r="J161" s="12">
        <v>-4.6153846153846198E-2</v>
      </c>
      <c r="K161" s="12" t="s">
        <v>1</v>
      </c>
      <c r="L161" s="12" t="s">
        <v>1</v>
      </c>
      <c r="M161" s="15">
        <v>0.343166767007827</v>
      </c>
      <c r="N161" s="12">
        <v>-4.0485829959513997E-3</v>
      </c>
      <c r="O161" s="12">
        <v>-4.82456140350878E-2</v>
      </c>
      <c r="P161" s="12">
        <v>-5.24193548387097E-2</v>
      </c>
      <c r="Q161" s="12">
        <v>-0.134920634920635</v>
      </c>
      <c r="R161" s="12">
        <v>-4.6153846153846198E-2</v>
      </c>
      <c r="S161" s="12" t="s">
        <v>1</v>
      </c>
      <c r="T161" s="12" t="s">
        <v>1</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0.66743383199079398</v>
      </c>
      <c r="F163" s="12">
        <v>4.0417209908735298E-2</v>
      </c>
      <c r="G163" s="12">
        <v>8.6680761099365705E-2</v>
      </c>
      <c r="H163" s="12">
        <v>-3.7878787878787802E-3</v>
      </c>
      <c r="I163" s="12">
        <v>-2.96296296296296E-2</v>
      </c>
      <c r="J163" s="12">
        <v>-1.4084507042253501E-2</v>
      </c>
      <c r="K163" s="12" t="s">
        <v>1</v>
      </c>
      <c r="L163" s="12" t="s">
        <v>1</v>
      </c>
      <c r="M163" s="15">
        <v>0.66743383199079398</v>
      </c>
      <c r="N163" s="12">
        <v>4.0417209908735298E-2</v>
      </c>
      <c r="O163" s="12">
        <v>8.6680761099365705E-2</v>
      </c>
      <c r="P163" s="12">
        <v>-3.7878787878787802E-3</v>
      </c>
      <c r="Q163" s="12">
        <v>-2.96296296296296E-2</v>
      </c>
      <c r="R163" s="12">
        <v>-1.4084507042253501E-2</v>
      </c>
      <c r="S163" s="12" t="s">
        <v>1</v>
      </c>
      <c r="T163" s="12" t="s">
        <v>1</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0.45612009237875301</v>
      </c>
      <c r="F164" s="12">
        <v>2.8758169934640501E-2</v>
      </c>
      <c r="G164" s="12">
        <v>0.133192389006343</v>
      </c>
      <c r="H164" s="12">
        <v>-1.91570881226053E-2</v>
      </c>
      <c r="I164" s="12">
        <v>5.9259259259259303E-2</v>
      </c>
      <c r="J164" s="12">
        <v>-4.2857142857142802E-2</v>
      </c>
      <c r="K164" s="12" t="s">
        <v>1</v>
      </c>
      <c r="L164" s="12" t="s">
        <v>1</v>
      </c>
      <c r="M164" s="15">
        <v>0.45612009237875301</v>
      </c>
      <c r="N164" s="12">
        <v>2.8758169934640501E-2</v>
      </c>
      <c r="O164" s="12">
        <v>0.133192389006343</v>
      </c>
      <c r="P164" s="12">
        <v>-1.91570881226053E-2</v>
      </c>
      <c r="Q164" s="12">
        <v>5.9259259259259303E-2</v>
      </c>
      <c r="R164" s="12">
        <v>-4.2857142857142802E-2</v>
      </c>
      <c r="S164" s="12" t="s">
        <v>1</v>
      </c>
      <c r="T164" s="12" t="s">
        <v>1</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0.33522727272727298</v>
      </c>
      <c r="F166" s="12">
        <v>-5.1612903225806096E-3</v>
      </c>
      <c r="G166" s="12">
        <v>-2.07900207900208E-3</v>
      </c>
      <c r="H166" s="12">
        <v>-7.5471698113207496E-3</v>
      </c>
      <c r="I166" s="12">
        <v>-3.5971223021582698E-2</v>
      </c>
      <c r="J166" s="12">
        <v>-0.183098591549296</v>
      </c>
      <c r="K166" s="12" t="s">
        <v>1</v>
      </c>
      <c r="L166" s="12" t="s">
        <v>1</v>
      </c>
      <c r="M166" s="15">
        <v>0.33522727272727298</v>
      </c>
      <c r="N166" s="12">
        <v>-5.1612903225806096E-3</v>
      </c>
      <c r="O166" s="12">
        <v>-2.07900207900208E-3</v>
      </c>
      <c r="P166" s="12">
        <v>-7.5471698113207496E-3</v>
      </c>
      <c r="Q166" s="12">
        <v>-3.5971223021582698E-2</v>
      </c>
      <c r="R166" s="12">
        <v>-0.183098591549296</v>
      </c>
      <c r="S166" s="12" t="s">
        <v>1</v>
      </c>
      <c r="T166" s="12" t="s">
        <v>1</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0.90557939914163099</v>
      </c>
      <c r="G171" s="14">
        <v>0.95833333333333304</v>
      </c>
      <c r="H171" s="14">
        <v>0.95555555555555605</v>
      </c>
      <c r="I171" s="14">
        <v>1</v>
      </c>
      <c r="J171" s="14" t="s">
        <v>1</v>
      </c>
      <c r="K171" s="14" t="s">
        <v>1</v>
      </c>
      <c r="L171" s="14" t="s">
        <v>1</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0.90086206896551702</v>
      </c>
      <c r="G172" s="14">
        <v>0.96527777777777801</v>
      </c>
      <c r="H172" s="14">
        <v>0.93333333333333302</v>
      </c>
      <c r="I172" s="14">
        <v>1</v>
      </c>
      <c r="J172" s="14" t="s">
        <v>1</v>
      </c>
      <c r="K172" s="14" t="s">
        <v>1</v>
      </c>
      <c r="L172" s="14" t="s">
        <v>1</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0.74712643678160895</v>
      </c>
      <c r="G173" s="14">
        <v>0.82089552238805996</v>
      </c>
      <c r="H173" s="14">
        <v>0.81088825214899696</v>
      </c>
      <c r="I173" s="14">
        <v>0.82846715328467202</v>
      </c>
      <c r="J173" s="14">
        <v>0.84713375796178303</v>
      </c>
      <c r="K173" s="14">
        <v>0.76388888888888895</v>
      </c>
      <c r="L173" s="14">
        <v>0.71428571428571397</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0.51895043731778401</v>
      </c>
      <c r="G175" s="14">
        <v>0.62051282051282097</v>
      </c>
      <c r="H175" s="14">
        <v>0.55780346820809201</v>
      </c>
      <c r="I175" s="14">
        <v>0.57462686567164201</v>
      </c>
      <c r="J175" s="14">
        <v>0.56774193548387097</v>
      </c>
      <c r="K175" s="14">
        <v>0.57142857142857095</v>
      </c>
      <c r="L175" s="14">
        <v>0.61904761904761896</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0.82758620689655205</v>
      </c>
      <c r="G177" s="14">
        <v>0.86013986013985999</v>
      </c>
      <c r="H177" s="14">
        <v>0.91111111111111098</v>
      </c>
      <c r="I177" s="14">
        <v>0.952380952380952</v>
      </c>
      <c r="J177" s="14" t="s">
        <v>1</v>
      </c>
      <c r="K177" s="14" t="s">
        <v>1</v>
      </c>
      <c r="L177" s="14" t="s">
        <v>1</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0.61959654178674395</v>
      </c>
      <c r="G179" s="14">
        <v>0.63917525773195905</v>
      </c>
      <c r="H179" s="14">
        <v>0.66666666666666696</v>
      </c>
      <c r="I179" s="14">
        <v>0.64150943396226401</v>
      </c>
      <c r="J179" s="14">
        <v>0.66216216216216195</v>
      </c>
      <c r="K179" s="14">
        <v>0.54929577464788704</v>
      </c>
      <c r="L179" s="14">
        <v>0.57142857142857095</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0.65948275862068995</v>
      </c>
      <c r="G180" s="14">
        <v>0.8125</v>
      </c>
      <c r="H180" s="14">
        <v>0.8</v>
      </c>
      <c r="I180" s="14">
        <v>0.90476190476190499</v>
      </c>
      <c r="J180" s="14" t="s">
        <v>1</v>
      </c>
      <c r="K180" s="14" t="s">
        <v>1</v>
      </c>
      <c r="L180" s="14" t="s">
        <v>1</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0.79565217391304299</v>
      </c>
      <c r="G182" s="14">
        <v>0.83333333333333304</v>
      </c>
      <c r="H182" s="14">
        <v>0.8</v>
      </c>
      <c r="I182" s="14" t="s">
        <v>1</v>
      </c>
      <c r="J182" s="14" t="s">
        <v>1</v>
      </c>
      <c r="K182" s="14" t="s">
        <v>1</v>
      </c>
      <c r="L182" s="14" t="s">
        <v>1</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0.64080459770114895</v>
      </c>
      <c r="G183" s="14">
        <v>0.69924812030075201</v>
      </c>
      <c r="H183" s="14">
        <v>0.70520231213872797</v>
      </c>
      <c r="I183" s="14">
        <v>0.69629629629629597</v>
      </c>
      <c r="J183" s="14">
        <v>0.67096774193548403</v>
      </c>
      <c r="K183" s="14">
        <v>0.65753424657534199</v>
      </c>
      <c r="L183" s="14">
        <v>0.61904761904761896</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2.5110782865583499E-2</v>
      </c>
      <c r="G185" s="14">
        <v>2.23214285714286E-2</v>
      </c>
      <c r="H185" s="14">
        <v>3.1746031746031703E-2</v>
      </c>
      <c r="I185" s="14">
        <v>7.5187969924811998E-2</v>
      </c>
      <c r="J185" s="14">
        <v>2.9411764705882401E-2</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0.816838995568685</v>
      </c>
      <c r="G186" s="14">
        <v>0.83705357142857095</v>
      </c>
      <c r="H186" s="14">
        <v>0.77777777777777801</v>
      </c>
      <c r="I186" s="14">
        <v>0.75939849624060196</v>
      </c>
      <c r="J186" s="14">
        <v>0.70588235294117696</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4.3154761904761897E-2</v>
      </c>
      <c r="G187" s="14">
        <v>4.4843049327354299E-2</v>
      </c>
      <c r="H187" s="14">
        <v>6.3745019920318696E-2</v>
      </c>
      <c r="I187" s="14">
        <v>4.5454545454545497E-2</v>
      </c>
      <c r="J187" s="14">
        <v>5.9701492537313397E-2</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0.76190476190476197</v>
      </c>
      <c r="G188" s="14">
        <v>0.77578475336322905</v>
      </c>
      <c r="H188" s="14">
        <v>0.75298804780876505</v>
      </c>
      <c r="I188" s="14">
        <v>0.75</v>
      </c>
      <c r="J188" s="14">
        <v>0.68656716417910402</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0.82335766423357704</v>
      </c>
      <c r="G190" s="6">
        <v>0.88495575221238898</v>
      </c>
      <c r="H190" s="6">
        <v>0.856573705179283</v>
      </c>
      <c r="I190" s="6">
        <v>0.84210526315789502</v>
      </c>
      <c r="J190" s="6">
        <v>0.8125</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0.50909842845326703</v>
      </c>
      <c r="F194" s="12">
        <v>5.5970149253731201E-3</v>
      </c>
      <c r="G194" s="12">
        <v>7.6628352490422103E-3</v>
      </c>
      <c r="H194" s="12">
        <v>2.10970464135019E-3</v>
      </c>
      <c r="I194" s="12">
        <v>2.3188405797101502E-2</v>
      </c>
      <c r="J194" s="12">
        <v>5.3639846743295E-2</v>
      </c>
      <c r="K194" s="12">
        <v>5.0847457627118703E-2</v>
      </c>
      <c r="L194" s="12">
        <v>9.7087378640776708E-3</v>
      </c>
      <c r="M194" s="15">
        <v>0.53560506771515903</v>
      </c>
      <c r="N194" s="12">
        <v>1.98807157057657E-3</v>
      </c>
      <c r="O194" s="12">
        <v>1.02669404517454E-2</v>
      </c>
      <c r="P194" s="12">
        <v>0</v>
      </c>
      <c r="Q194" s="12">
        <v>1.85185185185185E-2</v>
      </c>
      <c r="R194" s="12">
        <v>5.5776892430278897E-2</v>
      </c>
      <c r="S194" s="12">
        <v>4.54545454545454E-2</v>
      </c>
      <c r="T194" s="12">
        <v>9.7087378640776708E-3</v>
      </c>
      <c r="U194" s="15">
        <v>3.8759689922480599E-2</v>
      </c>
      <c r="V194" s="12">
        <v>6.0606060606060601E-2</v>
      </c>
      <c r="W194" s="12">
        <v>-2.8571428571428598E-2</v>
      </c>
      <c r="X194" s="12">
        <v>3.4482758620689703E-2</v>
      </c>
      <c r="Y194" s="12">
        <v>9.5238095238095205E-2</v>
      </c>
      <c r="Z194" s="12" t="s">
        <v>1</v>
      </c>
      <c r="AA194" s="12" t="s">
        <v>1</v>
      </c>
      <c r="AB194" s="74" t="s">
        <v>0</v>
      </c>
      <c r="AC194" s="33"/>
      <c r="AD194" s="33"/>
      <c r="AH194"/>
      <c r="AI194"/>
      <c r="AJ194"/>
      <c r="AK194"/>
      <c r="AL194"/>
    </row>
    <row r="195" spans="1:38" s="3" customFormat="1" x14ac:dyDescent="0.3">
      <c r="A195" s="21" t="s">
        <v>43</v>
      </c>
      <c r="B195" s="3" t="s">
        <v>212</v>
      </c>
      <c r="C195" s="16"/>
      <c r="D195" s="16" t="s">
        <v>67</v>
      </c>
      <c r="E195" s="15">
        <v>0.25674044265593599</v>
      </c>
      <c r="F195" s="12">
        <v>-2.54545454545455E-2</v>
      </c>
      <c r="G195" s="12">
        <v>-9.0225563909774403E-2</v>
      </c>
      <c r="H195" s="12">
        <v>-8.5192697768762704E-2</v>
      </c>
      <c r="I195" s="12">
        <v>-0.113314447592068</v>
      </c>
      <c r="J195" s="12">
        <v>-0.12915129151291499</v>
      </c>
      <c r="K195" s="12">
        <v>-3.3333333333333298E-2</v>
      </c>
      <c r="L195" s="12">
        <v>-0.122641509433962</v>
      </c>
      <c r="M195" s="15">
        <v>0.21716957076073101</v>
      </c>
      <c r="N195" s="12">
        <v>-2.5145067698259201E-2</v>
      </c>
      <c r="O195" s="12">
        <v>-8.4677419354838704E-2</v>
      </c>
      <c r="P195" s="12">
        <v>-6.4794816414686804E-2</v>
      </c>
      <c r="Q195" s="12">
        <v>-8.7613293051359495E-2</v>
      </c>
      <c r="R195" s="12">
        <v>-0.118773946360153</v>
      </c>
      <c r="S195" s="12">
        <v>-3.3519553072625698E-2</v>
      </c>
      <c r="T195" s="12">
        <v>-0.122641509433962</v>
      </c>
      <c r="U195" s="15">
        <v>0.96212121212121204</v>
      </c>
      <c r="V195" s="12">
        <v>-3.03030303030303E-2</v>
      </c>
      <c r="W195" s="12">
        <v>-0.16666666666666699</v>
      </c>
      <c r="X195" s="12">
        <v>-0.4</v>
      </c>
      <c r="Y195" s="12">
        <v>-0.5</v>
      </c>
      <c r="Z195" s="12" t="s">
        <v>1</v>
      </c>
      <c r="AA195" s="12" t="s">
        <v>1</v>
      </c>
      <c r="AB195" s="74" t="s">
        <v>0</v>
      </c>
      <c r="AC195" s="33"/>
      <c r="AD195" s="33"/>
      <c r="AH195"/>
      <c r="AI195"/>
      <c r="AJ195"/>
      <c r="AK195"/>
      <c r="AL195"/>
    </row>
    <row r="196" spans="1:38" s="3" customFormat="1" x14ac:dyDescent="0.3">
      <c r="A196" s="21" t="s">
        <v>43</v>
      </c>
      <c r="B196" s="3" t="s">
        <v>211</v>
      </c>
      <c r="C196" s="16"/>
      <c r="D196" s="16" t="s">
        <v>67</v>
      </c>
      <c r="E196" s="15">
        <v>0.64265927977839299</v>
      </c>
      <c r="F196" s="12">
        <v>-4.67289719626168E-2</v>
      </c>
      <c r="G196" s="12">
        <v>-0.13684210526315799</v>
      </c>
      <c r="H196" s="12">
        <v>-3.125E-2</v>
      </c>
      <c r="I196" s="12">
        <v>-0.13888888888888901</v>
      </c>
      <c r="J196" s="12">
        <v>-0.25</v>
      </c>
      <c r="K196" s="12" t="s">
        <v>1</v>
      </c>
      <c r="L196" s="12" t="s">
        <v>1</v>
      </c>
      <c r="M196" s="15">
        <v>0.53505535055350595</v>
      </c>
      <c r="N196" s="12">
        <v>-7.69230769230769E-2</v>
      </c>
      <c r="O196" s="12">
        <v>-0.15151515151515099</v>
      </c>
      <c r="P196" s="12">
        <v>-4.2553191489361701E-2</v>
      </c>
      <c r="Q196" s="12">
        <v>-7.69230769230769E-2</v>
      </c>
      <c r="R196" s="12">
        <v>-0.17857142857142899</v>
      </c>
      <c r="S196" s="12" t="s">
        <v>1</v>
      </c>
      <c r="T196" s="12" t="s">
        <v>1</v>
      </c>
      <c r="U196" s="15">
        <v>0.96666666666666701</v>
      </c>
      <c r="V196" s="12">
        <v>3.4482758620689703E-2</v>
      </c>
      <c r="W196" s="12">
        <v>-0.10344827586206901</v>
      </c>
      <c r="X196" s="12" t="s">
        <v>1</v>
      </c>
      <c r="Y196" s="12" t="s">
        <v>1</v>
      </c>
      <c r="Z196" s="12" t="s">
        <v>1</v>
      </c>
      <c r="AA196" s="12" t="s">
        <v>1</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0.63317191283292995</v>
      </c>
      <c r="F198" s="12">
        <v>-3.6429872495445902E-3</v>
      </c>
      <c r="G198" s="12">
        <v>9.3632958801498408E-3</v>
      </c>
      <c r="H198" s="12">
        <v>6.7346938775510207E-2</v>
      </c>
      <c r="I198" s="12">
        <v>2.8653295128939801E-3</v>
      </c>
      <c r="J198" s="12">
        <v>2.96296296296297E-2</v>
      </c>
      <c r="K198" s="12">
        <v>6.0773480662983499E-2</v>
      </c>
      <c r="L198" s="12">
        <v>-1.9047619047619001E-2</v>
      </c>
      <c r="M198" s="15">
        <v>0.64946695095948803</v>
      </c>
      <c r="N198" s="12">
        <v>1.9379844961240299E-3</v>
      </c>
      <c r="O198" s="12">
        <v>6.02409638554213E-3</v>
      </c>
      <c r="P198" s="12">
        <v>6.1002178649237501E-2</v>
      </c>
      <c r="Q198" s="12">
        <v>3.0581039755351899E-3</v>
      </c>
      <c r="R198" s="12">
        <v>3.8461538461538401E-2</v>
      </c>
      <c r="S198" s="12">
        <v>5.5555555555555601E-2</v>
      </c>
      <c r="T198" s="12">
        <v>-1.9047619047619001E-2</v>
      </c>
      <c r="U198" s="15">
        <v>0.34586466165413499</v>
      </c>
      <c r="V198" s="12">
        <v>-9.0909090909090898E-2</v>
      </c>
      <c r="W198" s="12">
        <v>5.5555555555555601E-2</v>
      </c>
      <c r="X198" s="12">
        <v>0.16129032258064499</v>
      </c>
      <c r="Y198" s="12">
        <v>0</v>
      </c>
      <c r="Z198" s="12" t="s">
        <v>1</v>
      </c>
      <c r="AA198" s="12" t="s">
        <v>1</v>
      </c>
      <c r="AB198" s="74" t="s">
        <v>0</v>
      </c>
      <c r="AC198" s="33"/>
      <c r="AD198" s="33"/>
      <c r="AH198"/>
      <c r="AI198"/>
      <c r="AJ198"/>
      <c r="AK198"/>
      <c r="AL198"/>
    </row>
    <row r="199" spans="1:38" s="3" customFormat="1" x14ac:dyDescent="0.3">
      <c r="A199" s="21" t="s">
        <v>79</v>
      </c>
      <c r="B199" s="3" t="s">
        <v>209</v>
      </c>
      <c r="C199" s="16" t="s">
        <v>49</v>
      </c>
      <c r="D199" s="16" t="s">
        <v>67</v>
      </c>
      <c r="E199" s="15">
        <v>0.71043093032621796</v>
      </c>
      <c r="F199" s="12">
        <v>0</v>
      </c>
      <c r="G199" s="12">
        <v>7.44878957169459E-3</v>
      </c>
      <c r="H199" s="12">
        <v>4.2857142857142899E-2</v>
      </c>
      <c r="I199" s="12">
        <v>5.71428571428567E-3</v>
      </c>
      <c r="J199" s="12">
        <v>7.3800738007380202E-3</v>
      </c>
      <c r="K199" s="12">
        <v>2.2099447513812199E-2</v>
      </c>
      <c r="L199" s="12">
        <v>-4.76190476190477E-2</v>
      </c>
      <c r="M199" s="15">
        <v>0.72638297872340396</v>
      </c>
      <c r="N199" s="12">
        <v>5.8139534883720999E-3</v>
      </c>
      <c r="O199" s="12">
        <v>1.99600798403188E-3</v>
      </c>
      <c r="P199" s="12">
        <v>3.7037037037037097E-2</v>
      </c>
      <c r="Q199" s="12">
        <v>6.0975609756097598E-3</v>
      </c>
      <c r="R199" s="12">
        <v>1.1494252873563199E-2</v>
      </c>
      <c r="S199" s="12">
        <v>1.6666666666666701E-2</v>
      </c>
      <c r="T199" s="12">
        <v>-4.76190476190477E-2</v>
      </c>
      <c r="U199" s="15">
        <v>0.42857142857142899</v>
      </c>
      <c r="V199" s="12">
        <v>-9.0909090909090898E-2</v>
      </c>
      <c r="W199" s="12">
        <v>8.3333333333333301E-2</v>
      </c>
      <c r="X199" s="12">
        <v>0.12903225806451599</v>
      </c>
      <c r="Y199" s="12">
        <v>0</v>
      </c>
      <c r="Z199" s="12" t="s">
        <v>1</v>
      </c>
      <c r="AA199" s="12" t="s">
        <v>1</v>
      </c>
      <c r="AB199" s="74" t="s">
        <v>0</v>
      </c>
      <c r="AC199" s="33"/>
      <c r="AD199" s="33"/>
      <c r="AH199"/>
      <c r="AI199"/>
      <c r="AJ199"/>
      <c r="AK199"/>
      <c r="AL199"/>
    </row>
    <row r="200" spans="1:38" s="3" customFormat="1" x14ac:dyDescent="0.3">
      <c r="A200" s="21" t="s">
        <v>79</v>
      </c>
      <c r="B200" s="3" t="s">
        <v>208</v>
      </c>
      <c r="C200" s="16" t="s">
        <v>9</v>
      </c>
      <c r="D200" s="16" t="s">
        <v>67</v>
      </c>
      <c r="E200" s="15">
        <v>0.66062071745263995</v>
      </c>
      <c r="F200" s="12">
        <v>3.6363636363636602E-3</v>
      </c>
      <c r="G200" s="12">
        <v>2.23463687150838E-2</v>
      </c>
      <c r="H200" s="12">
        <v>2.04081632653061E-2</v>
      </c>
      <c r="I200" s="12">
        <v>1.4326647564469899E-2</v>
      </c>
      <c r="J200" s="12">
        <v>1.8587360594795599E-2</v>
      </c>
      <c r="K200" s="12">
        <v>2.7624309392265099E-2</v>
      </c>
      <c r="L200" s="12">
        <v>-0.114285714285714</v>
      </c>
      <c r="M200" s="15">
        <v>0.68654173764906301</v>
      </c>
      <c r="N200" s="12">
        <v>5.8027079303674097E-3</v>
      </c>
      <c r="O200" s="12">
        <v>1.9960079840319299E-2</v>
      </c>
      <c r="P200" s="12">
        <v>8.7145969498910701E-3</v>
      </c>
      <c r="Q200" s="12">
        <v>3.0581039755351899E-3</v>
      </c>
      <c r="R200" s="12">
        <v>1.9305019305019301E-2</v>
      </c>
      <c r="S200" s="12">
        <v>2.2222222222222299E-2</v>
      </c>
      <c r="T200" s="12">
        <v>-0.114285714285714</v>
      </c>
      <c r="U200" s="15">
        <v>0.203007518796992</v>
      </c>
      <c r="V200" s="12">
        <v>-3.03030303030303E-2</v>
      </c>
      <c r="W200" s="12">
        <v>5.5555555555555601E-2</v>
      </c>
      <c r="X200" s="12">
        <v>0.19354838709677399</v>
      </c>
      <c r="Y200" s="12">
        <v>0.18181818181818199</v>
      </c>
      <c r="Z200" s="12" t="s">
        <v>1</v>
      </c>
      <c r="AA200" s="12" t="s">
        <v>1</v>
      </c>
      <c r="AB200" s="74" t="s">
        <v>0</v>
      </c>
      <c r="AC200" s="33"/>
      <c r="AD200" s="33"/>
      <c r="AH200"/>
      <c r="AI200"/>
      <c r="AJ200"/>
      <c r="AK200"/>
      <c r="AL200"/>
    </row>
    <row r="201" spans="1:38" s="3" customFormat="1" x14ac:dyDescent="0.3">
      <c r="A201" s="21" t="s">
        <v>79</v>
      </c>
      <c r="B201" s="3" t="s">
        <v>207</v>
      </c>
      <c r="C201" s="16" t="s">
        <v>9</v>
      </c>
      <c r="D201" s="16" t="s">
        <v>67</v>
      </c>
      <c r="E201" s="15">
        <v>0.47434885556432499</v>
      </c>
      <c r="F201" s="12">
        <v>1.7985611510791301E-3</v>
      </c>
      <c r="G201" s="12">
        <v>1.8484288354898E-3</v>
      </c>
      <c r="H201" s="12">
        <v>3.9840637450199697E-3</v>
      </c>
      <c r="I201" s="12">
        <v>1.38504155124654E-2</v>
      </c>
      <c r="J201" s="12">
        <v>7.1428571428571201E-3</v>
      </c>
      <c r="K201" s="12">
        <v>0</v>
      </c>
      <c r="L201" s="12">
        <v>-9.1743119266055106E-2</v>
      </c>
      <c r="M201" s="15">
        <v>0.48582151793160999</v>
      </c>
      <c r="N201" s="12">
        <v>-1.9193857965451001E-3</v>
      </c>
      <c r="O201" s="12">
        <v>1.9841269841269801E-3</v>
      </c>
      <c r="P201" s="12">
        <v>-2.1231422505307899E-3</v>
      </c>
      <c r="Q201" s="12">
        <v>8.8495575221239093E-3</v>
      </c>
      <c r="R201" s="12">
        <v>1.48148148148148E-2</v>
      </c>
      <c r="S201" s="12">
        <v>-5.4347826086956798E-3</v>
      </c>
      <c r="T201" s="12">
        <v>-9.1743119266055106E-2</v>
      </c>
      <c r="U201" s="15">
        <v>0.27205882352941202</v>
      </c>
      <c r="V201" s="12">
        <v>5.7142857142857197E-2</v>
      </c>
      <c r="W201" s="12">
        <v>0</v>
      </c>
      <c r="X201" s="12">
        <v>9.6774193548387094E-2</v>
      </c>
      <c r="Y201" s="12">
        <v>9.0909090909090898E-2</v>
      </c>
      <c r="Z201" s="12" t="s">
        <v>1</v>
      </c>
      <c r="AA201" s="12" t="s">
        <v>1</v>
      </c>
      <c r="AB201" s="74" t="s">
        <v>0</v>
      </c>
      <c r="AC201" s="33"/>
      <c r="AD201" s="33"/>
      <c r="AH201"/>
      <c r="AI201"/>
      <c r="AJ201"/>
      <c r="AK201"/>
      <c r="AL201"/>
    </row>
    <row r="202" spans="1:38" s="3" customFormat="1" x14ac:dyDescent="0.3">
      <c r="A202" s="21" t="s">
        <v>79</v>
      </c>
      <c r="B202" s="3" t="s">
        <v>206</v>
      </c>
      <c r="C202" s="16" t="s">
        <v>9</v>
      </c>
      <c r="D202" s="16" t="s">
        <v>67</v>
      </c>
      <c r="E202" s="15">
        <v>0.27659574468085102</v>
      </c>
      <c r="F202" s="12">
        <v>-1.8518518518518799E-3</v>
      </c>
      <c r="G202" s="12">
        <v>-3.8461538461538299E-3</v>
      </c>
      <c r="H202" s="12">
        <v>-2.1413276231262999E-3</v>
      </c>
      <c r="I202" s="12">
        <v>4.2168674698795199E-2</v>
      </c>
      <c r="J202" s="12">
        <v>3.0651340996168602E-2</v>
      </c>
      <c r="K202" s="12">
        <v>-1.15606936416185E-2</v>
      </c>
      <c r="L202" s="12">
        <v>6.7307692307692304E-2</v>
      </c>
      <c r="M202" s="15">
        <v>0.28035320088300197</v>
      </c>
      <c r="N202" s="12">
        <v>-1.9723865877712102E-3</v>
      </c>
      <c r="O202" s="12">
        <v>-4.1322314049587203E-3</v>
      </c>
      <c r="P202" s="12">
        <v>2.2883295194507901E-3</v>
      </c>
      <c r="Q202" s="12">
        <v>3.8709677419354903E-2</v>
      </c>
      <c r="R202" s="12">
        <v>3.9840637450199202E-2</v>
      </c>
      <c r="S202" s="12">
        <v>-1.74418604651163E-2</v>
      </c>
      <c r="T202" s="12">
        <v>6.7307692307692304E-2</v>
      </c>
      <c r="U202" s="15">
        <v>0.21212121212121199</v>
      </c>
      <c r="V202" s="12">
        <v>0</v>
      </c>
      <c r="W202" s="12">
        <v>0</v>
      </c>
      <c r="X202" s="12">
        <v>-6.6666666666666693E-2</v>
      </c>
      <c r="Y202" s="12">
        <v>9.0909090909090898E-2</v>
      </c>
      <c r="Z202" s="12" t="s">
        <v>1</v>
      </c>
      <c r="AA202" s="12" t="s">
        <v>1</v>
      </c>
      <c r="AB202" s="74" t="s">
        <v>0</v>
      </c>
      <c r="AC202" s="33"/>
      <c r="AD202" s="33"/>
      <c r="AH202"/>
      <c r="AI202"/>
      <c r="AJ202"/>
      <c r="AK202"/>
      <c r="AL202"/>
    </row>
    <row r="203" spans="1:38" s="3" customFormat="1" x14ac:dyDescent="0.3">
      <c r="A203" s="21" t="s">
        <v>79</v>
      </c>
      <c r="B203" s="3" t="s">
        <v>205</v>
      </c>
      <c r="C203" s="16" t="s">
        <v>9</v>
      </c>
      <c r="D203" s="16" t="s">
        <v>67</v>
      </c>
      <c r="E203" s="15">
        <v>0.72828242760809203</v>
      </c>
      <c r="F203" s="12">
        <v>2.7075812274368199E-2</v>
      </c>
      <c r="G203" s="12">
        <v>5.0373134328358202E-2</v>
      </c>
      <c r="H203" s="12">
        <v>8.8000000000000106E-2</v>
      </c>
      <c r="I203" s="12">
        <v>7.7994428969359403E-2</v>
      </c>
      <c r="J203" s="12">
        <v>0.12230215827338101</v>
      </c>
      <c r="K203" s="12">
        <v>9.7297297297297303E-2</v>
      </c>
      <c r="L203" s="12">
        <v>0.11009174311926601</v>
      </c>
      <c r="M203" s="15">
        <v>0.72536687631027297</v>
      </c>
      <c r="N203" s="12">
        <v>2.3121387283237E-2</v>
      </c>
      <c r="O203" s="12">
        <v>5.0100200400801702E-2</v>
      </c>
      <c r="P203" s="12">
        <v>8.9552238805970102E-2</v>
      </c>
      <c r="Q203" s="12">
        <v>6.5281899109792305E-2</v>
      </c>
      <c r="R203" s="12">
        <v>0.115671641791045</v>
      </c>
      <c r="S203" s="12">
        <v>9.7826086956521799E-2</v>
      </c>
      <c r="T203" s="12">
        <v>0.11009174311926601</v>
      </c>
      <c r="U203" s="15">
        <v>0.77941176470588203</v>
      </c>
      <c r="V203" s="12">
        <v>8.5714285714285701E-2</v>
      </c>
      <c r="W203" s="12">
        <v>5.4054054054054099E-2</v>
      </c>
      <c r="X203" s="12">
        <v>6.4516129032257993E-2</v>
      </c>
      <c r="Y203" s="12">
        <v>0.27272727272727298</v>
      </c>
      <c r="Z203" s="12" t="s">
        <v>1</v>
      </c>
      <c r="AA203" s="12" t="s">
        <v>1</v>
      </c>
      <c r="AB203" s="74" t="s">
        <v>0</v>
      </c>
      <c r="AC203" s="33"/>
      <c r="AD203" s="33"/>
      <c r="AH203"/>
      <c r="AI203"/>
      <c r="AJ203"/>
      <c r="AK203"/>
      <c r="AL203"/>
    </row>
    <row r="204" spans="1:38" s="3" customFormat="1" x14ac:dyDescent="0.3">
      <c r="A204" s="21" t="s">
        <v>79</v>
      </c>
      <c r="B204" s="3" t="s">
        <v>204</v>
      </c>
      <c r="C204" s="16"/>
      <c r="D204" s="16" t="s">
        <v>82</v>
      </c>
      <c r="E204" s="15">
        <v>0.71727748691099502</v>
      </c>
      <c r="F204" s="12">
        <v>5.5248618784530398E-2</v>
      </c>
      <c r="G204" s="12">
        <v>0.112582781456954</v>
      </c>
      <c r="H204" s="12">
        <v>0.22018348623853201</v>
      </c>
      <c r="I204" s="12">
        <v>0.41538461538461502</v>
      </c>
      <c r="J204" s="12">
        <v>0.32608695652173902</v>
      </c>
      <c r="K204" s="12" t="s">
        <v>1</v>
      </c>
      <c r="L204" s="12" t="s">
        <v>1</v>
      </c>
      <c r="M204" s="15">
        <v>0.78733031674208098</v>
      </c>
      <c r="N204" s="12">
        <v>4.0268456375839E-2</v>
      </c>
      <c r="O204" s="12">
        <v>8.6956521739130502E-2</v>
      </c>
      <c r="P204" s="12">
        <v>0.15384615384615399</v>
      </c>
      <c r="Q204" s="12">
        <v>0.34090909090909099</v>
      </c>
      <c r="R204" s="12">
        <v>0.33333333333333298</v>
      </c>
      <c r="S204" s="12" t="s">
        <v>1</v>
      </c>
      <c r="T204" s="12" t="s">
        <v>1</v>
      </c>
      <c r="U204" s="15">
        <v>0.480916030534351</v>
      </c>
      <c r="V204" s="12">
        <v>0.125</v>
      </c>
      <c r="W204" s="12">
        <v>0.194444444444444</v>
      </c>
      <c r="X204" s="12">
        <v>0.38709677419354799</v>
      </c>
      <c r="Y204" s="12">
        <v>0.57142857142857095</v>
      </c>
      <c r="Z204" s="12" t="s">
        <v>1</v>
      </c>
      <c r="AA204" s="12" t="s">
        <v>1</v>
      </c>
      <c r="AB204" s="74" t="s">
        <v>0</v>
      </c>
      <c r="AC204" s="33"/>
      <c r="AD204" s="33"/>
      <c r="AH204"/>
      <c r="AI204"/>
      <c r="AJ204"/>
      <c r="AK204"/>
      <c r="AL204"/>
    </row>
    <row r="205" spans="1:38" s="3" customFormat="1" x14ac:dyDescent="0.3">
      <c r="A205" s="21" t="s">
        <v>79</v>
      </c>
      <c r="B205" s="3" t="s">
        <v>203</v>
      </c>
      <c r="C205" s="16"/>
      <c r="D205" s="16" t="s">
        <v>82</v>
      </c>
      <c r="E205" s="15">
        <v>0.33251833740831299</v>
      </c>
      <c r="F205" s="12">
        <v>1.3605442176870699E-2</v>
      </c>
      <c r="G205" s="12">
        <v>9.0909090909090898E-2</v>
      </c>
      <c r="H205" s="12">
        <v>2.7027027027027001E-2</v>
      </c>
      <c r="I205" s="12">
        <v>8.8235294117647106E-2</v>
      </c>
      <c r="J205" s="12">
        <v>0.35714285714285698</v>
      </c>
      <c r="K205" s="12" t="s">
        <v>1</v>
      </c>
      <c r="L205" s="12" t="s">
        <v>1</v>
      </c>
      <c r="M205" s="15">
        <v>0.36705202312138702</v>
      </c>
      <c r="N205" s="12">
        <v>1.5384615384615399E-2</v>
      </c>
      <c r="O205" s="12">
        <v>6.5217391304347797E-2</v>
      </c>
      <c r="P205" s="12">
        <v>0</v>
      </c>
      <c r="Q205" s="12">
        <v>0.11111111111111099</v>
      </c>
      <c r="R205" s="12">
        <v>0.36363636363636398</v>
      </c>
      <c r="S205" s="12" t="s">
        <v>1</v>
      </c>
      <c r="T205" s="12" t="s">
        <v>1</v>
      </c>
      <c r="U205" s="15">
        <v>0.14285714285714299</v>
      </c>
      <c r="V205" s="12" t="s">
        <v>1</v>
      </c>
      <c r="W205" s="12" t="s">
        <v>1</v>
      </c>
      <c r="X205" s="12" t="s">
        <v>1</v>
      </c>
      <c r="Y205" s="12" t="s">
        <v>1</v>
      </c>
      <c r="Z205" s="12" t="s">
        <v>1</v>
      </c>
      <c r="AA205" s="12" t="s">
        <v>1</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0.63062352012628298</v>
      </c>
      <c r="F207" s="12">
        <v>5.9245960502692901E-2</v>
      </c>
      <c r="G207" s="12">
        <v>5.5350553505535E-2</v>
      </c>
      <c r="H207" s="12">
        <v>7.7844311377245498E-2</v>
      </c>
      <c r="I207" s="12">
        <v>0.149584487534626</v>
      </c>
      <c r="J207" s="12">
        <v>7.1684587813619999E-2</v>
      </c>
      <c r="K207" s="12">
        <v>7.5675675675675694E-2</v>
      </c>
      <c r="L207" s="12">
        <v>0.12844036697247699</v>
      </c>
      <c r="M207" s="15">
        <v>0.61900791996665305</v>
      </c>
      <c r="N207" s="12">
        <v>6.3218390804597693E-2</v>
      </c>
      <c r="O207" s="12">
        <v>6.1386138613861399E-2</v>
      </c>
      <c r="P207" s="12">
        <v>8.0851063829787198E-2</v>
      </c>
      <c r="Q207" s="12">
        <v>0.15044247787610601</v>
      </c>
      <c r="R207" s="12">
        <v>7.4074074074074098E-2</v>
      </c>
      <c r="S207" s="12">
        <v>7.6086956521739094E-2</v>
      </c>
      <c r="T207" s="12">
        <v>0.12844036697247699</v>
      </c>
      <c r="U207" s="15">
        <v>0.83703703703703702</v>
      </c>
      <c r="V207" s="12">
        <v>0</v>
      </c>
      <c r="W207" s="12">
        <v>-2.7027027027027001E-2</v>
      </c>
      <c r="X207" s="12">
        <v>3.2258064516128997E-2</v>
      </c>
      <c r="Y207" s="12">
        <v>0.13636363636363599</v>
      </c>
      <c r="Z207" s="12" t="s">
        <v>1</v>
      </c>
      <c r="AA207" s="12" t="s">
        <v>1</v>
      </c>
      <c r="AB207" s="74" t="s">
        <v>0</v>
      </c>
      <c r="AC207" s="33"/>
      <c r="AD207" s="33"/>
      <c r="AH207"/>
      <c r="AI207"/>
      <c r="AJ207"/>
      <c r="AK207"/>
      <c r="AL207"/>
    </row>
    <row r="208" spans="1:38" s="3" customFormat="1" x14ac:dyDescent="0.3">
      <c r="A208" s="21" t="s">
        <v>77</v>
      </c>
      <c r="B208" s="3" t="s">
        <v>201</v>
      </c>
      <c r="C208" s="16"/>
      <c r="D208" s="16" t="s">
        <v>67</v>
      </c>
      <c r="E208" s="15">
        <v>0.62677725118483396</v>
      </c>
      <c r="F208" s="12">
        <v>1.2567324955116701E-2</v>
      </c>
      <c r="G208" s="12">
        <v>5.3703703703703698E-2</v>
      </c>
      <c r="H208" s="12">
        <v>5.3892215568862298E-2</v>
      </c>
      <c r="I208" s="12">
        <v>5.2631578947368501E-2</v>
      </c>
      <c r="J208" s="12">
        <v>0.11111111111111099</v>
      </c>
      <c r="K208" s="12">
        <v>8.1081081081081099E-2</v>
      </c>
      <c r="L208" s="12">
        <v>-1.8348623853211E-2</v>
      </c>
      <c r="M208" s="15">
        <v>0.63579474342928699</v>
      </c>
      <c r="N208" s="12">
        <v>1.53256704980842E-2</v>
      </c>
      <c r="O208" s="12">
        <v>5.3677932405566599E-2</v>
      </c>
      <c r="P208" s="12">
        <v>5.74468085106382E-2</v>
      </c>
      <c r="Q208" s="12">
        <v>4.71976401179941E-2</v>
      </c>
      <c r="R208" s="12">
        <v>0.10740740740740699</v>
      </c>
      <c r="S208" s="12">
        <v>8.6956521739130405E-2</v>
      </c>
      <c r="T208" s="12">
        <v>-1.8348623853211E-2</v>
      </c>
      <c r="U208" s="15">
        <v>0.46666666666666701</v>
      </c>
      <c r="V208" s="12">
        <v>-2.8571428571428598E-2</v>
      </c>
      <c r="W208" s="12">
        <v>5.4054054054054099E-2</v>
      </c>
      <c r="X208" s="12">
        <v>0</v>
      </c>
      <c r="Y208" s="12">
        <v>0.13636363636363599</v>
      </c>
      <c r="Z208" s="12" t="s">
        <v>1</v>
      </c>
      <c r="AA208" s="12" t="s">
        <v>1</v>
      </c>
      <c r="AB208" s="74" t="s">
        <v>0</v>
      </c>
      <c r="AC208" s="33"/>
      <c r="AD208" s="33"/>
      <c r="AH208"/>
      <c r="AI208"/>
      <c r="AJ208"/>
      <c r="AK208"/>
      <c r="AL208"/>
    </row>
    <row r="209" spans="1:38" s="3" customFormat="1" x14ac:dyDescent="0.3">
      <c r="A209" s="21" t="s">
        <v>77</v>
      </c>
      <c r="B209" s="3" t="s">
        <v>200</v>
      </c>
      <c r="C209" s="16"/>
      <c r="D209" s="16" t="s">
        <v>67</v>
      </c>
      <c r="E209" s="15">
        <v>0.13681592039800999</v>
      </c>
      <c r="F209" s="12">
        <v>-5.5452865064695E-3</v>
      </c>
      <c r="G209" s="12">
        <v>-1.9305019305019299E-3</v>
      </c>
      <c r="H209" s="12">
        <v>-6.2630480167014703E-3</v>
      </c>
      <c r="I209" s="12">
        <v>1.7699115044247801E-2</v>
      </c>
      <c r="J209" s="12">
        <v>0</v>
      </c>
      <c r="K209" s="12">
        <v>-2.9069767441860499E-2</v>
      </c>
      <c r="L209" s="12">
        <v>-0.04</v>
      </c>
      <c r="M209" s="15">
        <v>0.14104248795444599</v>
      </c>
      <c r="N209" s="12">
        <v>-9.8231827111984193E-3</v>
      </c>
      <c r="O209" s="12">
        <v>-2.0746887966804901E-3</v>
      </c>
      <c r="P209" s="12">
        <v>-8.9086859688196109E-3</v>
      </c>
      <c r="Q209" s="12">
        <v>1.88679245283019E-2</v>
      </c>
      <c r="R209" s="12">
        <v>7.8740157480315098E-3</v>
      </c>
      <c r="S209" s="12">
        <v>-2.3391812865497099E-2</v>
      </c>
      <c r="T209" s="12">
        <v>-0.04</v>
      </c>
      <c r="U209" s="15">
        <v>6.2015503875968998E-2</v>
      </c>
      <c r="V209" s="12">
        <v>6.25E-2</v>
      </c>
      <c r="W209" s="12">
        <v>0</v>
      </c>
      <c r="X209" s="12">
        <v>3.3333333333333298E-2</v>
      </c>
      <c r="Y209" s="12">
        <v>0</v>
      </c>
      <c r="Z209" s="12" t="s">
        <v>1</v>
      </c>
      <c r="AA209" s="12" t="s">
        <v>1</v>
      </c>
      <c r="AB209" s="74" t="s">
        <v>0</v>
      </c>
      <c r="AC209" s="33"/>
      <c r="AD209" s="33"/>
      <c r="AH209"/>
      <c r="AI209"/>
      <c r="AJ209"/>
      <c r="AK209"/>
      <c r="AL209"/>
    </row>
    <row r="210" spans="1:38" s="3" customFormat="1" x14ac:dyDescent="0.3">
      <c r="A210" s="21" t="s">
        <v>77</v>
      </c>
      <c r="B210" s="3" t="s">
        <v>199</v>
      </c>
      <c r="C210" s="16"/>
      <c r="D210" s="16" t="s">
        <v>67</v>
      </c>
      <c r="E210" s="15">
        <v>0.35072463768115902</v>
      </c>
      <c r="F210" s="12">
        <v>0</v>
      </c>
      <c r="G210" s="12">
        <v>3.4816247582205001E-2</v>
      </c>
      <c r="H210" s="12">
        <v>3.5714285714285698E-2</v>
      </c>
      <c r="I210" s="12">
        <v>8.8757396449704207E-2</v>
      </c>
      <c r="J210" s="12">
        <v>6.1068702290076299E-2</v>
      </c>
      <c r="K210" s="12">
        <v>6.7415730337078594E-2</v>
      </c>
      <c r="L210" s="12">
        <v>1.9607843137254902E-2</v>
      </c>
      <c r="M210" s="15">
        <v>0.346439493228484</v>
      </c>
      <c r="N210" s="12">
        <v>-3.9292730844793797E-3</v>
      </c>
      <c r="O210" s="12">
        <v>4.3568464730290399E-2</v>
      </c>
      <c r="P210" s="12">
        <v>3.5874439461883401E-2</v>
      </c>
      <c r="Q210" s="12">
        <v>9.7178683385579903E-2</v>
      </c>
      <c r="R210" s="12">
        <v>6.2992125984251995E-2</v>
      </c>
      <c r="S210" s="12">
        <v>7.3446327683615795E-2</v>
      </c>
      <c r="T210" s="12">
        <v>1.9607843137254902E-2</v>
      </c>
      <c r="U210" s="15">
        <v>0.42857142857142899</v>
      </c>
      <c r="V210" s="12">
        <v>6.0606060606060601E-2</v>
      </c>
      <c r="W210" s="12">
        <v>-8.5714285714285701E-2</v>
      </c>
      <c r="X210" s="12">
        <v>3.3333333333333298E-2</v>
      </c>
      <c r="Y210" s="12" t="s">
        <v>1</v>
      </c>
      <c r="Z210" s="12" t="s">
        <v>1</v>
      </c>
      <c r="AA210" s="12" t="s">
        <v>1</v>
      </c>
      <c r="AB210" s="74" t="s">
        <v>0</v>
      </c>
      <c r="AC210" s="33"/>
      <c r="AD210" s="33"/>
      <c r="AH210"/>
      <c r="AI210"/>
      <c r="AJ210"/>
      <c r="AK210"/>
      <c r="AL210"/>
    </row>
    <row r="211" spans="1:38" s="3" customFormat="1" x14ac:dyDescent="0.3">
      <c r="A211" s="21" t="s">
        <v>77</v>
      </c>
      <c r="B211" s="3" t="s">
        <v>198</v>
      </c>
      <c r="C211" s="16"/>
      <c r="D211" s="16" t="s">
        <v>67</v>
      </c>
      <c r="E211" s="15">
        <v>0.53346534653465305</v>
      </c>
      <c r="F211" s="12">
        <v>3.5906642728904897E-2</v>
      </c>
      <c r="G211" s="12">
        <v>7.4626865671641798E-2</v>
      </c>
      <c r="H211" s="12">
        <v>9.7804391217564804E-2</v>
      </c>
      <c r="I211" s="12">
        <v>0.11111111111111099</v>
      </c>
      <c r="J211" s="12">
        <v>0.11870503597122301</v>
      </c>
      <c r="K211" s="12">
        <v>8.1521739130434798E-2</v>
      </c>
      <c r="L211" s="12">
        <v>7.3394495412843999E-2</v>
      </c>
      <c r="M211" s="15">
        <v>0.53659556670848996</v>
      </c>
      <c r="N211" s="12">
        <v>3.4482758620689703E-2</v>
      </c>
      <c r="O211" s="12">
        <v>7.6152304609218499E-2</v>
      </c>
      <c r="P211" s="12">
        <v>0.1</v>
      </c>
      <c r="Q211" s="12">
        <v>0.118343195266272</v>
      </c>
      <c r="R211" s="12">
        <v>0.118518518518518</v>
      </c>
      <c r="S211" s="12">
        <v>8.7431693989070997E-2</v>
      </c>
      <c r="T211" s="12">
        <v>7.3394495412843999E-2</v>
      </c>
      <c r="U211" s="15">
        <v>0.47761194029850701</v>
      </c>
      <c r="V211" s="12">
        <v>5.7142857142857099E-2</v>
      </c>
      <c r="W211" s="12">
        <v>5.4054054054054002E-2</v>
      </c>
      <c r="X211" s="12">
        <v>6.4516129032258104E-2</v>
      </c>
      <c r="Y211" s="12">
        <v>0</v>
      </c>
      <c r="Z211" s="12" t="s">
        <v>1</v>
      </c>
      <c r="AA211" s="12" t="s">
        <v>1</v>
      </c>
      <c r="AB211" s="74" t="s">
        <v>0</v>
      </c>
      <c r="AC211" s="33"/>
      <c r="AD211" s="33"/>
      <c r="AH211"/>
      <c r="AI211"/>
      <c r="AJ211"/>
      <c r="AK211"/>
      <c r="AL211"/>
    </row>
    <row r="212" spans="1:38" s="3" customFormat="1" x14ac:dyDescent="0.3">
      <c r="A212" s="21" t="s">
        <v>77</v>
      </c>
      <c r="B212" s="3" t="s">
        <v>197</v>
      </c>
      <c r="C212" s="16"/>
      <c r="D212" s="16" t="s">
        <v>67</v>
      </c>
      <c r="E212" s="15">
        <v>0.49748533109807203</v>
      </c>
      <c r="F212" s="12">
        <v>1.4897579143389199E-2</v>
      </c>
      <c r="G212" s="12">
        <v>2.5291828793774299E-2</v>
      </c>
      <c r="H212" s="12">
        <v>4.0169133192389003E-2</v>
      </c>
      <c r="I212" s="12">
        <v>9.0909090909090905E-3</v>
      </c>
      <c r="J212" s="12">
        <v>3.4883720930232599E-2</v>
      </c>
      <c r="K212" s="12">
        <v>-2.3391812865497099E-2</v>
      </c>
      <c r="L212" s="12">
        <v>0</v>
      </c>
      <c r="M212" s="15">
        <v>0.50487156775907904</v>
      </c>
      <c r="N212" s="12">
        <v>7.93650793650791E-3</v>
      </c>
      <c r="O212" s="12">
        <v>2.7196652719665301E-2</v>
      </c>
      <c r="P212" s="12">
        <v>3.8374717832956998E-2</v>
      </c>
      <c r="Q212" s="12">
        <v>1.6129032258064401E-2</v>
      </c>
      <c r="R212" s="12">
        <v>0.04</v>
      </c>
      <c r="S212" s="12">
        <v>-2.3529411764705899E-2</v>
      </c>
      <c r="T212" s="12">
        <v>0</v>
      </c>
      <c r="U212" s="15">
        <v>0.3671875</v>
      </c>
      <c r="V212" s="12">
        <v>0.12121212121212099</v>
      </c>
      <c r="W212" s="12">
        <v>0</v>
      </c>
      <c r="X212" s="12">
        <v>6.6666666666666693E-2</v>
      </c>
      <c r="Y212" s="12">
        <v>-0.1</v>
      </c>
      <c r="Z212" s="12" t="s">
        <v>1</v>
      </c>
      <c r="AA212" s="12" t="s">
        <v>1</v>
      </c>
      <c r="AB212" s="74" t="s">
        <v>0</v>
      </c>
      <c r="AC212" s="33"/>
      <c r="AD212" s="33"/>
      <c r="AH212"/>
      <c r="AI212"/>
      <c r="AJ212"/>
      <c r="AK212"/>
      <c r="AL212"/>
    </row>
    <row r="213" spans="1:38" s="3" customFormat="1" x14ac:dyDescent="0.3">
      <c r="A213" s="21" t="s">
        <v>79</v>
      </c>
      <c r="B213" s="3" t="s">
        <v>196</v>
      </c>
      <c r="C213" s="16" t="s">
        <v>9</v>
      </c>
      <c r="D213" s="16" t="s">
        <v>82</v>
      </c>
      <c r="E213" s="15">
        <v>7.4265975820379998E-2</v>
      </c>
      <c r="F213" s="12">
        <v>-2.1857923497267801E-2</v>
      </c>
      <c r="G213" s="12">
        <v>-6.5789473684210497E-3</v>
      </c>
      <c r="H213" s="12">
        <v>-9.0090090090090003E-3</v>
      </c>
      <c r="I213" s="12">
        <v>0</v>
      </c>
      <c r="J213" s="12">
        <v>2.1739130434782601E-2</v>
      </c>
      <c r="K213" s="12" t="s">
        <v>1</v>
      </c>
      <c r="L213" s="12" t="s">
        <v>1</v>
      </c>
      <c r="M213" s="15">
        <v>8.0898876404494405E-2</v>
      </c>
      <c r="N213" s="12">
        <v>-2.01342281879195E-2</v>
      </c>
      <c r="O213" s="12">
        <v>-8.6206896551724206E-3</v>
      </c>
      <c r="P213" s="12">
        <v>-2.5000000000000001E-2</v>
      </c>
      <c r="Q213" s="12">
        <v>0</v>
      </c>
      <c r="R213" s="12">
        <v>0</v>
      </c>
      <c r="S213" s="12" t="s">
        <v>1</v>
      </c>
      <c r="T213" s="12" t="s">
        <v>1</v>
      </c>
      <c r="U213" s="15">
        <v>5.22388059701493E-2</v>
      </c>
      <c r="V213" s="12">
        <v>-2.94117647058823E-2</v>
      </c>
      <c r="W213" s="12">
        <v>0</v>
      </c>
      <c r="X213" s="12">
        <v>3.2258064516128997E-2</v>
      </c>
      <c r="Y213" s="12">
        <v>0</v>
      </c>
      <c r="Z213" s="12" t="s">
        <v>1</v>
      </c>
      <c r="AA213" s="12" t="s">
        <v>1</v>
      </c>
      <c r="AB213" s="74" t="s">
        <v>0</v>
      </c>
      <c r="AC213" s="33"/>
      <c r="AD213" s="33"/>
      <c r="AH213"/>
      <c r="AI213"/>
      <c r="AJ213"/>
      <c r="AK213"/>
      <c r="AL213"/>
    </row>
    <row r="214" spans="1:38" s="3" customFormat="1" x14ac:dyDescent="0.3">
      <c r="A214" s="21" t="s">
        <v>79</v>
      </c>
      <c r="B214" s="3" t="s">
        <v>195</v>
      </c>
      <c r="C214" s="16" t="s">
        <v>49</v>
      </c>
      <c r="D214" s="16" t="s">
        <v>82</v>
      </c>
      <c r="E214" s="15">
        <v>0.33445378151260502</v>
      </c>
      <c r="F214" s="12">
        <v>5.3475935828877202E-3</v>
      </c>
      <c r="G214" s="12">
        <v>6.4102564102564097E-2</v>
      </c>
      <c r="H214" s="12">
        <v>3.4782608695652098E-2</v>
      </c>
      <c r="I214" s="12">
        <v>4.4117647058823498E-2</v>
      </c>
      <c r="J214" s="12">
        <v>-2.1276595744680799E-2</v>
      </c>
      <c r="K214" s="12" t="s">
        <v>1</v>
      </c>
      <c r="L214" s="12" t="s">
        <v>1</v>
      </c>
      <c r="M214" s="15">
        <v>0.33115468409586102</v>
      </c>
      <c r="N214" s="12">
        <v>6.5789473684210696E-3</v>
      </c>
      <c r="O214" s="12">
        <v>7.5630252100840303E-2</v>
      </c>
      <c r="P214" s="12">
        <v>2.3809523809523801E-2</v>
      </c>
      <c r="Q214" s="12">
        <v>8.6956521739130405E-2</v>
      </c>
      <c r="R214" s="12">
        <v>0</v>
      </c>
      <c r="S214" s="12" t="s">
        <v>1</v>
      </c>
      <c r="T214" s="12" t="s">
        <v>1</v>
      </c>
      <c r="U214" s="15">
        <v>0.34558823529411797</v>
      </c>
      <c r="V214" s="12">
        <v>0</v>
      </c>
      <c r="W214" s="12">
        <v>2.7027027027027001E-2</v>
      </c>
      <c r="X214" s="12">
        <v>6.4516129032258104E-2</v>
      </c>
      <c r="Y214" s="12">
        <v>-4.5454545454545497E-2</v>
      </c>
      <c r="Z214" s="12" t="s">
        <v>1</v>
      </c>
      <c r="AA214" s="12" t="s">
        <v>1</v>
      </c>
      <c r="AB214" s="74" t="s">
        <v>0</v>
      </c>
      <c r="AC214" s="33"/>
      <c r="AD214" s="33"/>
      <c r="AH214"/>
      <c r="AI214"/>
      <c r="AJ214"/>
      <c r="AK214"/>
      <c r="AL214"/>
    </row>
    <row r="215" spans="1:38" s="3" customFormat="1" x14ac:dyDescent="0.3">
      <c r="A215" s="21" t="s">
        <v>79</v>
      </c>
      <c r="B215" s="3" t="s">
        <v>194</v>
      </c>
      <c r="C215" s="16" t="s">
        <v>9</v>
      </c>
      <c r="D215" s="16" t="s">
        <v>82</v>
      </c>
      <c r="E215" s="15">
        <v>0.66897746967071103</v>
      </c>
      <c r="F215" s="12">
        <v>4.9723756906077297E-2</v>
      </c>
      <c r="G215" s="12">
        <v>5.9210526315789498E-2</v>
      </c>
      <c r="H215" s="12">
        <v>8.1818181818181804E-2</v>
      </c>
      <c r="I215" s="12">
        <v>4.47761194029851E-2</v>
      </c>
      <c r="J215" s="12">
        <v>8.6956521739130502E-2</v>
      </c>
      <c r="K215" s="12" t="s">
        <v>1</v>
      </c>
      <c r="L215" s="12" t="s">
        <v>1</v>
      </c>
      <c r="M215" s="15">
        <v>0.65315315315315303</v>
      </c>
      <c r="N215" s="12">
        <v>5.4054054054054099E-2</v>
      </c>
      <c r="O215" s="12">
        <v>6.0344827586206899E-2</v>
      </c>
      <c r="P215" s="12">
        <v>0.10126582278481</v>
      </c>
      <c r="Q215" s="12">
        <v>6.6666666666666693E-2</v>
      </c>
      <c r="R215" s="12">
        <v>8.3333333333333398E-2</v>
      </c>
      <c r="S215" s="12" t="s">
        <v>1</v>
      </c>
      <c r="T215" s="12" t="s">
        <v>1</v>
      </c>
      <c r="U215" s="15">
        <v>0.721804511278195</v>
      </c>
      <c r="V215" s="12">
        <v>3.03030303030303E-2</v>
      </c>
      <c r="W215" s="12">
        <v>5.5555555555555601E-2</v>
      </c>
      <c r="X215" s="12">
        <v>3.2258064516128997E-2</v>
      </c>
      <c r="Y215" s="12">
        <v>0</v>
      </c>
      <c r="Z215" s="12" t="s">
        <v>1</v>
      </c>
      <c r="AA215" s="12" t="s">
        <v>1</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0.45476673427991898</v>
      </c>
      <c r="F217" s="12">
        <v>-1.6304347826087001E-2</v>
      </c>
      <c r="G217" s="12">
        <v>7.5471698113207496E-3</v>
      </c>
      <c r="H217" s="12">
        <v>-4.08997955010221E-3</v>
      </c>
      <c r="I217" s="12">
        <v>1.74418604651163E-2</v>
      </c>
      <c r="J217" s="12">
        <v>-8.95522388059702E-2</v>
      </c>
      <c r="K217" s="12">
        <v>-3.3707865168539401E-2</v>
      </c>
      <c r="L217" s="12">
        <v>9.6153846153845795E-3</v>
      </c>
      <c r="M217" s="15">
        <v>0.43696397941680998</v>
      </c>
      <c r="N217" s="12">
        <v>-1.15830115830116E-2</v>
      </c>
      <c r="O217" s="12">
        <v>6.0728744939271299E-3</v>
      </c>
      <c r="P217" s="12">
        <v>-2.18340611353712E-3</v>
      </c>
      <c r="Q217" s="12">
        <v>1.8575851393188798E-2</v>
      </c>
      <c r="R217" s="12">
        <v>-8.5271317829457405E-2</v>
      </c>
      <c r="S217" s="12">
        <v>-3.3898305084745797E-2</v>
      </c>
      <c r="T217" s="12">
        <v>9.6153846153845795E-3</v>
      </c>
      <c r="U217" s="15">
        <v>0.766917293233083</v>
      </c>
      <c r="V217" s="12">
        <v>-8.8235294117646995E-2</v>
      </c>
      <c r="W217" s="12">
        <v>2.7777777777777801E-2</v>
      </c>
      <c r="X217" s="12">
        <v>-3.2258064516128997E-2</v>
      </c>
      <c r="Y217" s="12">
        <v>0</v>
      </c>
      <c r="Z217" s="12" t="s">
        <v>1</v>
      </c>
      <c r="AA217" s="12" t="s">
        <v>1</v>
      </c>
      <c r="AB217" s="74" t="s">
        <v>0</v>
      </c>
      <c r="AC217" s="33"/>
      <c r="AD217" s="33"/>
      <c r="AH217"/>
      <c r="AI217"/>
      <c r="AJ217"/>
      <c r="AK217"/>
      <c r="AL217"/>
    </row>
    <row r="218" spans="1:38" s="3" customFormat="1" x14ac:dyDescent="0.3">
      <c r="A218" s="21" t="s">
        <v>8</v>
      </c>
      <c r="B218" s="3" t="s">
        <v>192</v>
      </c>
      <c r="C218" s="16" t="s">
        <v>49</v>
      </c>
      <c r="D218" s="16" t="s">
        <v>67</v>
      </c>
      <c r="E218" s="15">
        <v>0.83748517200474504</v>
      </c>
      <c r="F218" s="12">
        <v>3.7769784172661899E-2</v>
      </c>
      <c r="G218" s="12">
        <v>3.3333333333333298E-2</v>
      </c>
      <c r="H218" s="12">
        <v>7.3852295409181701E-2</v>
      </c>
      <c r="I218" s="12">
        <v>8.9385474860335101E-2</v>
      </c>
      <c r="J218" s="12">
        <v>8.9285714285714204E-2</v>
      </c>
      <c r="K218" s="12">
        <v>8.1081081081081099E-2</v>
      </c>
      <c r="L218" s="12">
        <v>0.100917431192661</v>
      </c>
      <c r="M218" s="15">
        <v>0.83869619724195599</v>
      </c>
      <c r="N218" s="12">
        <v>3.6468330134356998E-2</v>
      </c>
      <c r="O218" s="12">
        <v>3.5785288270377698E-2</v>
      </c>
      <c r="P218" s="12">
        <v>7.2340425531914901E-2</v>
      </c>
      <c r="Q218" s="12">
        <v>8.6309523809523794E-2</v>
      </c>
      <c r="R218" s="12">
        <v>9.2592592592592601E-2</v>
      </c>
      <c r="S218" s="12">
        <v>8.1521739130434701E-2</v>
      </c>
      <c r="T218" s="12">
        <v>0.100917431192661</v>
      </c>
      <c r="U218" s="15">
        <v>0.81617647058823495</v>
      </c>
      <c r="V218" s="12">
        <v>5.7142857142857197E-2</v>
      </c>
      <c r="W218" s="12">
        <v>0</v>
      </c>
      <c r="X218" s="12">
        <v>9.6774193548387094E-2</v>
      </c>
      <c r="Y218" s="12">
        <v>0.13636363636363599</v>
      </c>
      <c r="Z218" s="12" t="s">
        <v>1</v>
      </c>
      <c r="AA218" s="12" t="s">
        <v>1</v>
      </c>
      <c r="AB218" s="74" t="s">
        <v>0</v>
      </c>
      <c r="AC218" s="33"/>
      <c r="AD218" s="33"/>
      <c r="AH218"/>
      <c r="AI218"/>
      <c r="AJ218"/>
      <c r="AK218"/>
      <c r="AL218"/>
    </row>
    <row r="219" spans="1:38" s="3" customFormat="1" x14ac:dyDescent="0.3">
      <c r="A219" s="21" t="s">
        <v>8</v>
      </c>
      <c r="B219" s="3" t="s">
        <v>191</v>
      </c>
      <c r="C219" s="16" t="s">
        <v>9</v>
      </c>
      <c r="D219" s="16" t="s">
        <v>67</v>
      </c>
      <c r="E219" s="15">
        <v>0.640554875560996</v>
      </c>
      <c r="F219" s="12">
        <v>1.6423357664233501E-2</v>
      </c>
      <c r="G219" s="12">
        <v>9.4517958412099201E-3</v>
      </c>
      <c r="H219" s="12">
        <v>2.2774327122153201E-2</v>
      </c>
      <c r="I219" s="12">
        <v>1.46627565982405E-2</v>
      </c>
      <c r="J219" s="12">
        <v>2.6119402985074602E-2</v>
      </c>
      <c r="K219" s="12">
        <v>6.7415730337078705E-2</v>
      </c>
      <c r="L219" s="12">
        <v>9.6153846153845795E-3</v>
      </c>
      <c r="M219" s="15">
        <v>0.63216903837861105</v>
      </c>
      <c r="N219" s="12">
        <v>1.36186770428016E-2</v>
      </c>
      <c r="O219" s="12">
        <v>1.2170385395537499E-2</v>
      </c>
      <c r="P219" s="12">
        <v>1.9911504424778698E-2</v>
      </c>
      <c r="Q219" s="12">
        <v>1.86915887850467E-2</v>
      </c>
      <c r="R219" s="12">
        <v>2.71317829457365E-2</v>
      </c>
      <c r="S219" s="12">
        <v>6.7796610169491497E-2</v>
      </c>
      <c r="T219" s="12">
        <v>9.6153846153845795E-3</v>
      </c>
      <c r="U219" s="15">
        <v>0.78787878787878796</v>
      </c>
      <c r="V219" s="12">
        <v>5.8823529411764601E-2</v>
      </c>
      <c r="W219" s="12">
        <v>-2.7777777777777801E-2</v>
      </c>
      <c r="X219" s="12">
        <v>6.4516129032258104E-2</v>
      </c>
      <c r="Y219" s="12">
        <v>-0.05</v>
      </c>
      <c r="Z219" s="12" t="s">
        <v>1</v>
      </c>
      <c r="AA219" s="12" t="s">
        <v>1</v>
      </c>
      <c r="AB219" s="74" t="s">
        <v>0</v>
      </c>
      <c r="AC219" s="33"/>
      <c r="AD219" s="33"/>
      <c r="AH219"/>
      <c r="AI219"/>
      <c r="AJ219"/>
      <c r="AK219"/>
      <c r="AL219"/>
    </row>
    <row r="220" spans="1:38" s="3" customFormat="1" x14ac:dyDescent="0.3">
      <c r="A220" s="21" t="s">
        <v>8</v>
      </c>
      <c r="B220" s="3" t="s">
        <v>190</v>
      </c>
      <c r="C220" s="16" t="s">
        <v>9</v>
      </c>
      <c r="D220" s="16" t="s">
        <v>67</v>
      </c>
      <c r="E220" s="15">
        <v>0.44054500412881897</v>
      </c>
      <c r="F220" s="12">
        <v>-4.20475319926873E-2</v>
      </c>
      <c r="G220" s="12">
        <v>-0.124282982791587</v>
      </c>
      <c r="H220" s="12">
        <v>-0.102296450939457</v>
      </c>
      <c r="I220" s="12">
        <v>-0.113095238095238</v>
      </c>
      <c r="J220" s="12">
        <v>-8.3650190114068407E-2</v>
      </c>
      <c r="K220" s="12">
        <v>-8.7209302325581398E-2</v>
      </c>
      <c r="L220" s="12">
        <v>-3.9215686274509803E-2</v>
      </c>
      <c r="M220" s="15">
        <v>0.45553618134263302</v>
      </c>
      <c r="N220" s="12">
        <v>-4.6783625730994101E-2</v>
      </c>
      <c r="O220" s="12">
        <v>-0.135523613963039</v>
      </c>
      <c r="P220" s="12">
        <v>-9.3333333333333296E-2</v>
      </c>
      <c r="Q220" s="12">
        <v>-0.11949685534591201</v>
      </c>
      <c r="R220" s="12">
        <v>-9.0909090909090898E-2</v>
      </c>
      <c r="S220" s="12">
        <v>-8.7719298245614002E-2</v>
      </c>
      <c r="T220" s="12">
        <v>-3.9215686274509803E-2</v>
      </c>
      <c r="U220" s="15">
        <v>0.171875</v>
      </c>
      <c r="V220" s="12">
        <v>2.9411764705882401E-2</v>
      </c>
      <c r="W220" s="12">
        <v>2.7777777777777801E-2</v>
      </c>
      <c r="X220" s="12">
        <v>-0.24137931034482801</v>
      </c>
      <c r="Y220" s="12" t="s">
        <v>1</v>
      </c>
      <c r="Z220" s="12" t="s">
        <v>1</v>
      </c>
      <c r="AA220" s="12" t="s">
        <v>1</v>
      </c>
      <c r="AB220" s="74" t="s">
        <v>0</v>
      </c>
      <c r="AC220" s="33"/>
      <c r="AD220" s="33"/>
      <c r="AH220"/>
      <c r="AI220"/>
      <c r="AJ220"/>
      <c r="AK220"/>
      <c r="AL220"/>
    </row>
    <row r="221" spans="1:38" s="3" customFormat="1" x14ac:dyDescent="0.3">
      <c r="A221" s="21" t="s">
        <v>8</v>
      </c>
      <c r="B221" s="3" t="s">
        <v>189</v>
      </c>
      <c r="C221" s="16" t="s">
        <v>9</v>
      </c>
      <c r="D221" s="16" t="s">
        <v>67</v>
      </c>
      <c r="E221" s="15">
        <v>0.37425506555423099</v>
      </c>
      <c r="F221" s="12">
        <v>3.06859205776173E-2</v>
      </c>
      <c r="G221" s="12">
        <v>5.98130841121495E-2</v>
      </c>
      <c r="H221" s="12">
        <v>7.1856287425149698E-2</v>
      </c>
      <c r="I221" s="12">
        <v>7.2625698324022298E-2</v>
      </c>
      <c r="J221" s="12">
        <v>2.15827338129497E-2</v>
      </c>
      <c r="K221" s="12">
        <v>2.7472527472527399E-2</v>
      </c>
      <c r="L221" s="12">
        <v>-0.100917431192661</v>
      </c>
      <c r="M221" s="15">
        <v>0.37253254934901298</v>
      </c>
      <c r="N221" s="12">
        <v>3.0828516377649301E-2</v>
      </c>
      <c r="O221" s="12">
        <v>6.4257028112449793E-2</v>
      </c>
      <c r="P221" s="12">
        <v>7.4468085106383003E-2</v>
      </c>
      <c r="Q221" s="12">
        <v>6.8452380952381001E-2</v>
      </c>
      <c r="R221" s="12">
        <v>3.3582089552238799E-2</v>
      </c>
      <c r="S221" s="12">
        <v>2.7624309392265199E-2</v>
      </c>
      <c r="T221" s="12">
        <v>-0.100917431192661</v>
      </c>
      <c r="U221" s="15">
        <v>0.40441176470588203</v>
      </c>
      <c r="V221" s="12">
        <v>2.8571428571428598E-2</v>
      </c>
      <c r="W221" s="12">
        <v>0</v>
      </c>
      <c r="X221" s="12">
        <v>3.2258064516129101E-2</v>
      </c>
      <c r="Y221" s="12">
        <v>0.13636363636363599</v>
      </c>
      <c r="Z221" s="12" t="s">
        <v>1</v>
      </c>
      <c r="AA221" s="12" t="s">
        <v>1</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0.70379338175948303</v>
      </c>
      <c r="F223" s="12">
        <v>1.9963702359346601E-2</v>
      </c>
      <c r="G223" s="12">
        <v>1.8761726078799199E-2</v>
      </c>
      <c r="H223" s="12">
        <v>7.3619631901840496E-2</v>
      </c>
      <c r="I223" s="12">
        <v>6.5527065527065595E-2</v>
      </c>
      <c r="J223" s="12">
        <v>4.0892193308550102E-2</v>
      </c>
      <c r="K223" s="12">
        <v>5.5555555555555601E-2</v>
      </c>
      <c r="L223" s="12">
        <v>0</v>
      </c>
      <c r="M223" s="15">
        <v>0.69069965870307204</v>
      </c>
      <c r="N223" s="12">
        <v>2.5145067698259201E-2</v>
      </c>
      <c r="O223" s="12">
        <v>2.21327967806841E-2</v>
      </c>
      <c r="P223" s="12">
        <v>8.2969432314410604E-2</v>
      </c>
      <c r="Q223" s="12">
        <v>7.9027355623100398E-2</v>
      </c>
      <c r="R223" s="12">
        <v>4.6332046332046399E-2</v>
      </c>
      <c r="S223" s="12">
        <v>5.5865921787709397E-2</v>
      </c>
      <c r="T223" s="12">
        <v>0</v>
      </c>
      <c r="U223" s="15">
        <v>0.93283582089552197</v>
      </c>
      <c r="V223" s="12">
        <v>-5.8823529411764698E-2</v>
      </c>
      <c r="W223" s="12">
        <v>-2.7777777777777801E-2</v>
      </c>
      <c r="X223" s="12">
        <v>-6.4516129032257993E-2</v>
      </c>
      <c r="Y223" s="12">
        <v>-0.13636363636363599</v>
      </c>
      <c r="Z223" s="12" t="s">
        <v>1</v>
      </c>
      <c r="AA223" s="12" t="s">
        <v>1</v>
      </c>
      <c r="AB223" s="74" t="s">
        <v>0</v>
      </c>
      <c r="AC223" s="33"/>
      <c r="AD223" s="33"/>
      <c r="AH223"/>
      <c r="AI223"/>
      <c r="AJ223"/>
      <c r="AK223"/>
      <c r="AL223"/>
    </row>
    <row r="224" spans="1:38" s="3" customFormat="1" x14ac:dyDescent="0.3">
      <c r="A224" s="21" t="s">
        <v>74</v>
      </c>
      <c r="B224" s="3" t="s">
        <v>187</v>
      </c>
      <c r="C224" s="16" t="s">
        <v>9</v>
      </c>
      <c r="D224" s="16" t="s">
        <v>67</v>
      </c>
      <c r="E224" s="15">
        <v>0.76520051746442397</v>
      </c>
      <c r="F224" s="12">
        <v>-1.1331444759206799E-2</v>
      </c>
      <c r="G224" s="12">
        <v>-1.9553072625698401E-2</v>
      </c>
      <c r="H224" s="12">
        <v>1.65562913907286E-2</v>
      </c>
      <c r="I224" s="12">
        <v>1.4705882352941201E-2</v>
      </c>
      <c r="J224" s="12">
        <v>-5.0955414012739002E-2</v>
      </c>
      <c r="K224" s="12">
        <v>0.162162162162162</v>
      </c>
      <c r="L224" s="12">
        <v>1.6393442622950699E-2</v>
      </c>
      <c r="M224" s="15">
        <v>0.75854849965108195</v>
      </c>
      <c r="N224" s="12">
        <v>-1.2422360248447201E-2</v>
      </c>
      <c r="O224" s="12">
        <v>-3.0674846625766698E-3</v>
      </c>
      <c r="P224" s="12">
        <v>3.9711191335740102E-2</v>
      </c>
      <c r="Q224" s="12">
        <v>3.1746031746031703E-2</v>
      </c>
      <c r="R224" s="12">
        <v>-3.37837837837838E-2</v>
      </c>
      <c r="S224" s="12">
        <v>0.163636363636364</v>
      </c>
      <c r="T224" s="12">
        <v>1.6393442622950699E-2</v>
      </c>
      <c r="U224" s="15">
        <v>0.84955752212389402</v>
      </c>
      <c r="V224" s="12">
        <v>0</v>
      </c>
      <c r="W224" s="12">
        <v>-0.1875</v>
      </c>
      <c r="X224" s="12">
        <v>-0.24</v>
      </c>
      <c r="Y224" s="12" t="s">
        <v>1</v>
      </c>
      <c r="Z224" s="12" t="s">
        <v>1</v>
      </c>
      <c r="AA224" s="12" t="s">
        <v>1</v>
      </c>
      <c r="AB224" s="74" t="s">
        <v>0</v>
      </c>
      <c r="AC224" s="33"/>
      <c r="AD224" s="33"/>
      <c r="AH224"/>
      <c r="AI224"/>
      <c r="AJ224"/>
      <c r="AK224"/>
      <c r="AL224"/>
    </row>
    <row r="225" spans="1:38" s="3" customFormat="1" x14ac:dyDescent="0.3">
      <c r="A225" s="21" t="s">
        <v>74</v>
      </c>
      <c r="B225" s="3" t="s">
        <v>186</v>
      </c>
      <c r="C225" s="16" t="s">
        <v>9</v>
      </c>
      <c r="D225" s="16" t="s">
        <v>67</v>
      </c>
      <c r="E225" s="15">
        <v>0.29479034307496799</v>
      </c>
      <c r="F225" s="12">
        <v>-4.3478260869565504E-3</v>
      </c>
      <c r="G225" s="12">
        <v>-3.3707865168539401E-2</v>
      </c>
      <c r="H225" s="12">
        <v>-5.4794520547945202E-2</v>
      </c>
      <c r="I225" s="12">
        <v>1.0416666666666701E-2</v>
      </c>
      <c r="J225" s="12">
        <v>-3.7974683544303799E-2</v>
      </c>
      <c r="K225" s="12">
        <v>-0.146341463414634</v>
      </c>
      <c r="L225" s="12" t="s">
        <v>1</v>
      </c>
      <c r="M225" s="15">
        <v>0.29765013054830303</v>
      </c>
      <c r="N225" s="12">
        <v>-8.8888888888888906E-3</v>
      </c>
      <c r="O225" s="12">
        <v>-3.4482758620689703E-2</v>
      </c>
      <c r="P225" s="12">
        <v>-5.5944055944055902E-2</v>
      </c>
      <c r="Q225" s="12">
        <v>1.13636363636364E-2</v>
      </c>
      <c r="R225" s="12">
        <v>-3.8461538461538498E-2</v>
      </c>
      <c r="S225" s="12">
        <v>-0.146341463414634</v>
      </c>
      <c r="T225" s="12" t="s">
        <v>1</v>
      </c>
      <c r="U225" s="15">
        <v>0.19047619047618999</v>
      </c>
      <c r="V225" s="12" t="s">
        <v>1</v>
      </c>
      <c r="W225" s="12" t="s">
        <v>1</v>
      </c>
      <c r="X225" s="12" t="s">
        <v>1</v>
      </c>
      <c r="Y225" s="12" t="s">
        <v>1</v>
      </c>
      <c r="Z225" s="12" t="s">
        <v>1</v>
      </c>
      <c r="AA225" s="12" t="s">
        <v>0</v>
      </c>
      <c r="AB225" s="74" t="s">
        <v>0</v>
      </c>
      <c r="AC225" s="33"/>
      <c r="AD225" s="33"/>
      <c r="AH225"/>
      <c r="AI225"/>
      <c r="AJ225"/>
      <c r="AK225"/>
      <c r="AL225"/>
    </row>
    <row r="226" spans="1:38" s="3" customFormat="1" x14ac:dyDescent="0.3">
      <c r="A226" s="21" t="s">
        <v>74</v>
      </c>
      <c r="B226" s="3" t="s">
        <v>185</v>
      </c>
      <c r="C226" s="16" t="s">
        <v>9</v>
      </c>
      <c r="D226" s="16" t="s">
        <v>67</v>
      </c>
      <c r="E226" s="15">
        <v>0.70429447852760696</v>
      </c>
      <c r="F226" s="12">
        <v>2.0220588235294001E-2</v>
      </c>
      <c r="G226" s="12">
        <v>1.32325141776938E-2</v>
      </c>
      <c r="H226" s="12">
        <v>3.7344398340248899E-2</v>
      </c>
      <c r="I226" s="12">
        <v>7.4927953890489896E-2</v>
      </c>
      <c r="J226" s="12">
        <v>7.6045627376425404E-3</v>
      </c>
      <c r="K226" s="12">
        <v>7.9545454545454503E-2</v>
      </c>
      <c r="L226" s="12">
        <v>0</v>
      </c>
      <c r="M226" s="15">
        <v>0.69303934284478996</v>
      </c>
      <c r="N226" s="12">
        <v>1.9569471624266099E-2</v>
      </c>
      <c r="O226" s="12">
        <v>1.6227180527383402E-2</v>
      </c>
      <c r="P226" s="12">
        <v>4.43458980044346E-2</v>
      </c>
      <c r="Q226" s="12">
        <v>0.08</v>
      </c>
      <c r="R226" s="12">
        <v>7.8740157480314803E-3</v>
      </c>
      <c r="S226" s="12">
        <v>7.4285714285714302E-2</v>
      </c>
      <c r="T226" s="12">
        <v>0</v>
      </c>
      <c r="U226" s="15">
        <v>0.90151515151515105</v>
      </c>
      <c r="V226" s="12">
        <v>3.03030303030303E-2</v>
      </c>
      <c r="W226" s="12">
        <v>-2.7777777777777801E-2</v>
      </c>
      <c r="X226" s="12">
        <v>-6.4516129032257993E-2</v>
      </c>
      <c r="Y226" s="12">
        <v>0</v>
      </c>
      <c r="Z226" s="12" t="s">
        <v>1</v>
      </c>
      <c r="AA226" s="12" t="s">
        <v>1</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0.59118727050183595</v>
      </c>
      <c r="F228" s="12">
        <v>2.39410681399632E-2</v>
      </c>
      <c r="G228" s="12">
        <v>6.0377358490565997E-2</v>
      </c>
      <c r="H228" s="12">
        <v>7.6763485477178497E-2</v>
      </c>
      <c r="I228" s="12">
        <v>9.1690544412607503E-2</v>
      </c>
      <c r="J228" s="12">
        <v>0.113207547169811</v>
      </c>
      <c r="K228" s="12">
        <v>3.9106145251396697E-2</v>
      </c>
      <c r="L228" s="12">
        <v>1.94174757281553E-2</v>
      </c>
      <c r="M228" s="15">
        <v>0.62467644521138899</v>
      </c>
      <c r="N228" s="12">
        <v>1.9646365422396801E-2</v>
      </c>
      <c r="O228" s="12">
        <v>4.4534412955465598E-2</v>
      </c>
      <c r="P228" s="12">
        <v>4.6460176991150501E-2</v>
      </c>
      <c r="Q228" s="12">
        <v>5.1987767584097802E-2</v>
      </c>
      <c r="R228" s="12">
        <v>9.8039215686274495E-2</v>
      </c>
      <c r="S228" s="12">
        <v>3.3707865168539401E-2</v>
      </c>
      <c r="T228" s="12">
        <v>1.94174757281553E-2</v>
      </c>
      <c r="U228" s="15">
        <v>7.5187969924812E-3</v>
      </c>
      <c r="V228" s="12">
        <v>8.8235294117647106E-2</v>
      </c>
      <c r="W228" s="12">
        <v>0.27777777777777801</v>
      </c>
      <c r="X228" s="12">
        <v>0.53333333333333299</v>
      </c>
      <c r="Y228" s="12">
        <v>0.68181818181818199</v>
      </c>
      <c r="Z228" s="12" t="s">
        <v>1</v>
      </c>
      <c r="AA228" s="12" t="s">
        <v>1</v>
      </c>
      <c r="AB228" s="74" t="s">
        <v>0</v>
      </c>
      <c r="AC228" s="33"/>
      <c r="AD228" s="33"/>
      <c r="AH228"/>
      <c r="AI228"/>
      <c r="AJ228"/>
      <c r="AK228"/>
      <c r="AL228"/>
    </row>
    <row r="229" spans="1:38" s="3" customFormat="1" x14ac:dyDescent="0.3">
      <c r="A229" s="21" t="s">
        <v>81</v>
      </c>
      <c r="B229" s="3" t="s">
        <v>183</v>
      </c>
      <c r="C229" s="16"/>
      <c r="D229" s="16" t="s">
        <v>67</v>
      </c>
      <c r="E229" s="15">
        <v>0.505925623212096</v>
      </c>
      <c r="F229" s="12">
        <v>1.48148148148148E-2</v>
      </c>
      <c r="G229" s="12">
        <v>1.51515151515151E-2</v>
      </c>
      <c r="H229" s="12">
        <v>3.5123966942148699E-2</v>
      </c>
      <c r="I229" s="12">
        <v>4.0579710144927603E-2</v>
      </c>
      <c r="J229" s="12">
        <v>2.6119402985074602E-2</v>
      </c>
      <c r="K229" s="12">
        <v>5.0561797752809001E-2</v>
      </c>
      <c r="L229" s="12">
        <v>5.7692307692307702E-2</v>
      </c>
      <c r="M229" s="15">
        <v>0.48944420508401598</v>
      </c>
      <c r="N229" s="12">
        <v>1.5655577299412901E-2</v>
      </c>
      <c r="O229" s="12">
        <v>1.8218623481781399E-2</v>
      </c>
      <c r="P229" s="12">
        <v>3.5242290748898703E-2</v>
      </c>
      <c r="Q229" s="12">
        <v>6.1919504643962897E-2</v>
      </c>
      <c r="R229" s="12">
        <v>2.71317829457365E-2</v>
      </c>
      <c r="S229" s="12">
        <v>4.5197740112994399E-2</v>
      </c>
      <c r="T229" s="12">
        <v>5.7692307692307702E-2</v>
      </c>
      <c r="U229" s="15">
        <v>0.80952380952380998</v>
      </c>
      <c r="V229" s="12">
        <v>0</v>
      </c>
      <c r="W229" s="12">
        <v>-2.9411764705882401E-2</v>
      </c>
      <c r="X229" s="12">
        <v>3.3333333333333298E-2</v>
      </c>
      <c r="Y229" s="12">
        <v>-0.27272727272727298</v>
      </c>
      <c r="Z229" s="12" t="s">
        <v>1</v>
      </c>
      <c r="AA229" s="12" t="s">
        <v>1</v>
      </c>
      <c r="AB229" s="74" t="s">
        <v>0</v>
      </c>
      <c r="AC229" s="33"/>
      <c r="AD229" s="33"/>
      <c r="AH229"/>
      <c r="AI229"/>
      <c r="AJ229"/>
      <c r="AK229"/>
      <c r="AL229"/>
    </row>
    <row r="230" spans="1:38" s="3" customFormat="1" x14ac:dyDescent="0.3">
      <c r="A230" s="21" t="s">
        <v>81</v>
      </c>
      <c r="B230" s="3" t="s">
        <v>182</v>
      </c>
      <c r="C230" s="16"/>
      <c r="D230" s="16" t="s">
        <v>67</v>
      </c>
      <c r="E230" s="15">
        <v>0.231562252180809</v>
      </c>
      <c r="F230" s="12">
        <v>-1.4492753623188401E-2</v>
      </c>
      <c r="G230" s="12">
        <v>-3.8961038961038898E-2</v>
      </c>
      <c r="H230" s="12">
        <v>-3.0060120240480999E-2</v>
      </c>
      <c r="I230" s="12">
        <v>-4.72222222222222E-2</v>
      </c>
      <c r="J230" s="12">
        <v>-4.6428571428571402E-2</v>
      </c>
      <c r="K230" s="12">
        <v>-8.1081081081081099E-2</v>
      </c>
      <c r="L230" s="12">
        <v>-8.4112149532710304E-2</v>
      </c>
      <c r="M230" s="15">
        <v>0.20735785953177299</v>
      </c>
      <c r="N230" s="12">
        <v>-1.1516314779270599E-2</v>
      </c>
      <c r="O230" s="12">
        <v>-3.7773359840954299E-2</v>
      </c>
      <c r="P230" s="12">
        <v>-2.9850746268656699E-2</v>
      </c>
      <c r="Q230" s="12">
        <v>-4.1420118343195297E-2</v>
      </c>
      <c r="R230" s="12">
        <v>-5.1851851851851899E-2</v>
      </c>
      <c r="S230" s="12">
        <v>-8.1521739130434798E-2</v>
      </c>
      <c r="T230" s="12">
        <v>-8.4112149532710304E-2</v>
      </c>
      <c r="U230" s="15">
        <v>0.67692307692307696</v>
      </c>
      <c r="V230" s="12">
        <v>-6.4516129032257993E-2</v>
      </c>
      <c r="W230" s="12">
        <v>-5.5555555555555497E-2</v>
      </c>
      <c r="X230" s="12">
        <v>-3.3333333333333298E-2</v>
      </c>
      <c r="Y230" s="12">
        <v>-0.13636363636363599</v>
      </c>
      <c r="Z230" s="12" t="s">
        <v>1</v>
      </c>
      <c r="AA230" s="12" t="s">
        <v>1</v>
      </c>
      <c r="AB230" s="74" t="s">
        <v>0</v>
      </c>
      <c r="AC230" s="33"/>
      <c r="AD230" s="33"/>
      <c r="AH230"/>
      <c r="AI230"/>
      <c r="AJ230"/>
      <c r="AK230"/>
      <c r="AL230"/>
    </row>
    <row r="231" spans="1:38" s="3" customFormat="1" x14ac:dyDescent="0.3">
      <c r="A231" s="21" t="s">
        <v>81</v>
      </c>
      <c r="B231" s="3" t="s">
        <v>181</v>
      </c>
      <c r="C231" s="16"/>
      <c r="D231" s="16" t="s">
        <v>67</v>
      </c>
      <c r="E231" s="15">
        <v>5.8309037900874598E-2</v>
      </c>
      <c r="F231" s="12">
        <v>1.1111111111111099E-2</v>
      </c>
      <c r="G231" s="12">
        <v>0</v>
      </c>
      <c r="H231" s="12">
        <v>-1.5625E-2</v>
      </c>
      <c r="I231" s="12">
        <v>-7.69230769230769E-2</v>
      </c>
      <c r="J231" s="12">
        <v>7.4074074074074098E-2</v>
      </c>
      <c r="K231" s="12" t="s">
        <v>1</v>
      </c>
      <c r="L231" s="12" t="s">
        <v>1</v>
      </c>
      <c r="M231" s="15">
        <v>4.3636363636363598E-2</v>
      </c>
      <c r="N231" s="12">
        <v>1.4285714285714299E-2</v>
      </c>
      <c r="O231" s="12">
        <v>0</v>
      </c>
      <c r="P231" s="12">
        <v>-1.9607843137254902E-2</v>
      </c>
      <c r="Q231" s="12">
        <v>-6.4516129032258104E-2</v>
      </c>
      <c r="R231" s="12">
        <v>4.7619047619047603E-2</v>
      </c>
      <c r="S231" s="12" t="s">
        <v>1</v>
      </c>
      <c r="T231" s="12" t="s">
        <v>1</v>
      </c>
      <c r="U231" s="15">
        <v>0.11764705882352899</v>
      </c>
      <c r="V231" s="12">
        <v>0</v>
      </c>
      <c r="W231" s="12">
        <v>0</v>
      </c>
      <c r="X231" s="12" t="s">
        <v>1</v>
      </c>
      <c r="Y231" s="12" t="s">
        <v>1</v>
      </c>
      <c r="Z231" s="12" t="s">
        <v>1</v>
      </c>
      <c r="AA231" s="12" t="s">
        <v>1</v>
      </c>
      <c r="AB231" s="74" t="s">
        <v>0</v>
      </c>
      <c r="AC231" s="33"/>
      <c r="AD231" s="33"/>
      <c r="AH231"/>
      <c r="AI231"/>
      <c r="AJ231"/>
      <c r="AK231"/>
      <c r="AL231"/>
    </row>
    <row r="232" spans="1:38" s="3" customFormat="1" x14ac:dyDescent="0.3">
      <c r="A232" s="21" t="s">
        <v>81</v>
      </c>
      <c r="B232" s="3" t="s">
        <v>180</v>
      </c>
      <c r="C232" s="16"/>
      <c r="D232" s="16" t="s">
        <v>67</v>
      </c>
      <c r="E232" s="15">
        <v>0.232558139534884</v>
      </c>
      <c r="F232" s="12">
        <v>2.2222222222222199E-2</v>
      </c>
      <c r="G232" s="12">
        <v>1.05263157894737E-2</v>
      </c>
      <c r="H232" s="12">
        <v>-3.125E-2</v>
      </c>
      <c r="I232" s="12">
        <v>-0.05</v>
      </c>
      <c r="J232" s="12">
        <v>-3.7037037037037E-2</v>
      </c>
      <c r="K232" s="12" t="s">
        <v>1</v>
      </c>
      <c r="L232" s="12" t="s">
        <v>1</v>
      </c>
      <c r="M232" s="15">
        <v>0.19636363636363599</v>
      </c>
      <c r="N232" s="12">
        <v>2.8571428571428598E-2</v>
      </c>
      <c r="O232" s="12">
        <v>1.3333333333333299E-2</v>
      </c>
      <c r="P232" s="12">
        <v>-1.9607843137254902E-2</v>
      </c>
      <c r="Q232" s="12">
        <v>-6.4516129032258104E-2</v>
      </c>
      <c r="R232" s="12">
        <v>0</v>
      </c>
      <c r="S232" s="12" t="s">
        <v>1</v>
      </c>
      <c r="T232" s="12" t="s">
        <v>1</v>
      </c>
      <c r="U232" s="15">
        <v>0.376811594202899</v>
      </c>
      <c r="V232" s="12">
        <v>0</v>
      </c>
      <c r="W232" s="12">
        <v>0</v>
      </c>
      <c r="X232" s="12" t="s">
        <v>1</v>
      </c>
      <c r="Y232" s="12" t="s">
        <v>1</v>
      </c>
      <c r="Z232" s="12" t="s">
        <v>1</v>
      </c>
      <c r="AA232" s="12" t="s">
        <v>1</v>
      </c>
      <c r="AB232" s="74" t="s">
        <v>0</v>
      </c>
      <c r="AC232" s="33"/>
      <c r="AD232" s="33"/>
      <c r="AH232"/>
      <c r="AI232"/>
      <c r="AJ232"/>
      <c r="AK232"/>
      <c r="AL232"/>
    </row>
    <row r="233" spans="1:38" s="3" customFormat="1" x14ac:dyDescent="0.3">
      <c r="A233" s="21" t="s">
        <v>81</v>
      </c>
      <c r="B233" s="3" t="s">
        <v>179</v>
      </c>
      <c r="C233" s="16"/>
      <c r="D233" s="16" t="s">
        <v>67</v>
      </c>
      <c r="E233" s="15">
        <v>0.71199999999999997</v>
      </c>
      <c r="F233" s="12">
        <v>1.35135135135135E-2</v>
      </c>
      <c r="G233" s="12">
        <v>5.8823529411764601E-2</v>
      </c>
      <c r="H233" s="12">
        <v>0.108695652173913</v>
      </c>
      <c r="I233" s="12">
        <v>7.4074074074074098E-2</v>
      </c>
      <c r="J233" s="12" t="s">
        <v>1</v>
      </c>
      <c r="K233" s="12" t="s">
        <v>1</v>
      </c>
      <c r="L233" s="12" t="s">
        <v>1</v>
      </c>
      <c r="M233" s="15">
        <v>0.70192307692307698</v>
      </c>
      <c r="N233" s="12">
        <v>0</v>
      </c>
      <c r="O233" s="12">
        <v>5.4545454545454598E-2</v>
      </c>
      <c r="P233" s="12">
        <v>0.128205128205128</v>
      </c>
      <c r="Q233" s="12">
        <v>9.0909090909090898E-2</v>
      </c>
      <c r="R233" s="12" t="s">
        <v>1</v>
      </c>
      <c r="S233" s="12" t="s">
        <v>1</v>
      </c>
      <c r="T233" s="12" t="s">
        <v>1</v>
      </c>
      <c r="U233" s="15">
        <v>0.76190476190476197</v>
      </c>
      <c r="V233" s="12" t="s">
        <v>1</v>
      </c>
      <c r="W233" s="12" t="s">
        <v>1</v>
      </c>
      <c r="X233" s="12" t="s">
        <v>1</v>
      </c>
      <c r="Y233" s="12" t="s">
        <v>1</v>
      </c>
      <c r="Z233" s="12" t="s">
        <v>1</v>
      </c>
      <c r="AA233" s="12" t="s">
        <v>1</v>
      </c>
      <c r="AB233" s="74" t="s">
        <v>0</v>
      </c>
      <c r="AC233" s="33"/>
      <c r="AD233" s="33"/>
      <c r="AH233"/>
      <c r="AI233"/>
      <c r="AJ233"/>
      <c r="AK233"/>
      <c r="AL233"/>
    </row>
    <row r="234" spans="1:38" s="3" customFormat="1" x14ac:dyDescent="0.3">
      <c r="A234" s="21" t="s">
        <v>81</v>
      </c>
      <c r="B234" s="3" t="s">
        <v>178</v>
      </c>
      <c r="C234" s="16"/>
      <c r="D234" s="16" t="s">
        <v>67</v>
      </c>
      <c r="E234" s="15">
        <v>0.72307692307692295</v>
      </c>
      <c r="F234" s="12" t="s">
        <v>1</v>
      </c>
      <c r="G234" s="12" t="s">
        <v>1</v>
      </c>
      <c r="H234" s="12" t="s">
        <v>1</v>
      </c>
      <c r="I234" s="12" t="s">
        <v>1</v>
      </c>
      <c r="J234" s="12" t="s">
        <v>1</v>
      </c>
      <c r="K234" s="12" t="s">
        <v>1</v>
      </c>
      <c r="L234" s="12" t="s">
        <v>1</v>
      </c>
      <c r="M234" s="15">
        <v>0.71428571428571397</v>
      </c>
      <c r="N234" s="12" t="s">
        <v>1</v>
      </c>
      <c r="O234" s="12" t="s">
        <v>1</v>
      </c>
      <c r="P234" s="12" t="s">
        <v>1</v>
      </c>
      <c r="Q234" s="12" t="s">
        <v>1</v>
      </c>
      <c r="R234" s="12" t="s">
        <v>1</v>
      </c>
      <c r="S234" s="12" t="s">
        <v>1</v>
      </c>
      <c r="T234" s="12" t="s">
        <v>1</v>
      </c>
      <c r="U234" s="15">
        <v>0.73913043478260898</v>
      </c>
      <c r="V234" s="12" t="s">
        <v>1</v>
      </c>
      <c r="W234" s="12" t="s">
        <v>1</v>
      </c>
      <c r="X234" s="12" t="s">
        <v>1</v>
      </c>
      <c r="Y234" s="12" t="s">
        <v>1</v>
      </c>
      <c r="Z234" s="12" t="s">
        <v>1</v>
      </c>
      <c r="AA234" s="12" t="s">
        <v>0</v>
      </c>
      <c r="AB234" s="74" t="s">
        <v>0</v>
      </c>
      <c r="AC234" s="33"/>
      <c r="AD234" s="33"/>
      <c r="AH234"/>
      <c r="AI234"/>
      <c r="AJ234"/>
      <c r="AK234"/>
      <c r="AL234"/>
    </row>
    <row r="235" spans="1:38" s="3" customFormat="1" x14ac:dyDescent="0.3">
      <c r="A235" s="21" t="s">
        <v>81</v>
      </c>
      <c r="B235" s="3" t="s">
        <v>177</v>
      </c>
      <c r="C235" s="16"/>
      <c r="D235" s="16" t="s">
        <v>67</v>
      </c>
      <c r="E235" s="15">
        <v>0.41352136043135601</v>
      </c>
      <c r="F235" s="12">
        <v>-9.3457943925233707E-3</v>
      </c>
      <c r="G235" s="12">
        <v>-3.2258064516128997E-2</v>
      </c>
      <c r="H235" s="12">
        <v>-5.4968287526427101E-2</v>
      </c>
      <c r="I235" s="12">
        <v>-7.1641791044776096E-2</v>
      </c>
      <c r="J235" s="12">
        <v>-6.8702290076335798E-2</v>
      </c>
      <c r="K235" s="12">
        <v>-0.123595505617977</v>
      </c>
      <c r="L235" s="12">
        <v>-0.10891089108910899</v>
      </c>
      <c r="M235" s="15">
        <v>0.42195015303891598</v>
      </c>
      <c r="N235" s="12">
        <v>-7.9051383399209602E-3</v>
      </c>
      <c r="O235" s="12">
        <v>-4.4715447154471497E-2</v>
      </c>
      <c r="P235" s="12">
        <v>-5.18018018018018E-2</v>
      </c>
      <c r="Q235" s="12">
        <v>-8.5714285714285701E-2</v>
      </c>
      <c r="R235" s="12">
        <v>-7.5396825396825407E-2</v>
      </c>
      <c r="S235" s="12">
        <v>-0.124293785310734</v>
      </c>
      <c r="T235" s="12">
        <v>-0.10891089108910899</v>
      </c>
      <c r="U235" s="15">
        <v>0.25806451612903197</v>
      </c>
      <c r="V235" s="12">
        <v>-3.4482758620689703E-2</v>
      </c>
      <c r="W235" s="12">
        <v>0.14285714285714299</v>
      </c>
      <c r="X235" s="12">
        <v>-0.10344827586206901</v>
      </c>
      <c r="Y235" s="12">
        <v>0.15</v>
      </c>
      <c r="Z235" s="12" t="s">
        <v>1</v>
      </c>
      <c r="AA235" s="12" t="s">
        <v>1</v>
      </c>
      <c r="AB235" s="74" t="s">
        <v>0</v>
      </c>
      <c r="AC235" s="33"/>
      <c r="AD235" s="33"/>
      <c r="AH235"/>
      <c r="AI235"/>
      <c r="AJ235"/>
      <c r="AK235"/>
      <c r="AL235"/>
    </row>
    <row r="236" spans="1:38" s="3" customFormat="1" x14ac:dyDescent="0.3">
      <c r="A236" s="21" t="s">
        <v>81</v>
      </c>
      <c r="B236" s="3" t="s">
        <v>176</v>
      </c>
      <c r="C236" s="16"/>
      <c r="D236" s="16" t="s">
        <v>82</v>
      </c>
      <c r="E236" s="15">
        <v>0.40782122905027901</v>
      </c>
      <c r="F236" s="12">
        <v>0.1</v>
      </c>
      <c r="G236" s="12">
        <v>0.124087591240876</v>
      </c>
      <c r="H236" s="12">
        <v>0.27184466019417503</v>
      </c>
      <c r="I236" s="12">
        <v>0.38333333333333303</v>
      </c>
      <c r="J236" s="12">
        <v>0.55813953488372103</v>
      </c>
      <c r="K236" s="12" t="s">
        <v>1</v>
      </c>
      <c r="L236" s="12" t="s">
        <v>1</v>
      </c>
      <c r="M236" s="15">
        <v>0.50717703349282295</v>
      </c>
      <c r="N236" s="12">
        <v>0.10666666666666701</v>
      </c>
      <c r="O236" s="12">
        <v>0.116504854368932</v>
      </c>
      <c r="P236" s="12">
        <v>0.22666666666666699</v>
      </c>
      <c r="Q236" s="12">
        <v>0.238095238095238</v>
      </c>
      <c r="R236" s="12">
        <v>0.55882352941176505</v>
      </c>
      <c r="S236" s="12" t="s">
        <v>1</v>
      </c>
      <c r="T236" s="12" t="s">
        <v>1</v>
      </c>
      <c r="U236" s="15">
        <v>5.8823529411764698E-2</v>
      </c>
      <c r="V236" s="12">
        <v>6.6666666666666693E-2</v>
      </c>
      <c r="W236" s="12">
        <v>0.14705882352941199</v>
      </c>
      <c r="X236" s="12">
        <v>0.39285714285714302</v>
      </c>
      <c r="Y236" s="12" t="s">
        <v>1</v>
      </c>
      <c r="Z236" s="12" t="s">
        <v>1</v>
      </c>
      <c r="AA236" s="12" t="s">
        <v>0</v>
      </c>
      <c r="AB236" s="74" t="s">
        <v>0</v>
      </c>
      <c r="AC236" s="33"/>
      <c r="AD236" s="33"/>
      <c r="AH236"/>
      <c r="AI236"/>
      <c r="AJ236"/>
      <c r="AK236"/>
      <c r="AL236"/>
    </row>
    <row r="237" spans="1:38" s="3" customFormat="1" x14ac:dyDescent="0.3">
      <c r="A237" s="21" t="s">
        <v>81</v>
      </c>
      <c r="B237" s="3" t="s">
        <v>175</v>
      </c>
      <c r="C237" s="16"/>
      <c r="D237" s="16" t="s">
        <v>167</v>
      </c>
      <c r="E237" s="15">
        <v>0.76664769493454799</v>
      </c>
      <c r="F237" s="12">
        <v>-4.7528517110266198E-2</v>
      </c>
      <c r="G237" s="12">
        <v>-8.5339168490153203E-2</v>
      </c>
      <c r="H237" s="12">
        <v>-5.7750759878419503E-2</v>
      </c>
      <c r="I237" s="12">
        <v>-9.0497737556561E-2</v>
      </c>
      <c r="J237" s="12">
        <v>-0.140350877192982</v>
      </c>
      <c r="K237" s="12">
        <v>-0.1</v>
      </c>
      <c r="L237" s="12">
        <v>-0.1</v>
      </c>
      <c r="M237" s="15">
        <v>0.77998528329654204</v>
      </c>
      <c r="N237" s="12">
        <v>-4.3927648578811401E-2</v>
      </c>
      <c r="O237" s="12">
        <v>-7.3619631901840496E-2</v>
      </c>
      <c r="P237" s="12">
        <v>-6.4516129032257993E-2</v>
      </c>
      <c r="Q237" s="12">
        <v>-8.0213903743315496E-2</v>
      </c>
      <c r="R237" s="12">
        <v>-0.114285714285714</v>
      </c>
      <c r="S237" s="12">
        <v>-0.104651162790698</v>
      </c>
      <c r="T237" s="12">
        <v>-0.1</v>
      </c>
      <c r="U237" s="15">
        <v>0.72110552763819102</v>
      </c>
      <c r="V237" s="12">
        <v>-5.7553956834532301E-2</v>
      </c>
      <c r="W237" s="12">
        <v>-0.114503816793893</v>
      </c>
      <c r="X237" s="12">
        <v>-3.7037037037037097E-2</v>
      </c>
      <c r="Y237" s="12">
        <v>-0.14705882352941199</v>
      </c>
      <c r="Z237" s="12" t="s">
        <v>1</v>
      </c>
      <c r="AA237" s="12" t="s">
        <v>1</v>
      </c>
      <c r="AB237" s="74" t="s">
        <v>0</v>
      </c>
      <c r="AC237" s="33"/>
      <c r="AD237" s="33"/>
      <c r="AH237"/>
      <c r="AI237"/>
      <c r="AJ237"/>
      <c r="AK237"/>
      <c r="AL237"/>
    </row>
    <row r="238" spans="1:38" s="3" customFormat="1" x14ac:dyDescent="0.3">
      <c r="A238" s="21" t="s">
        <v>81</v>
      </c>
      <c r="B238" s="3" t="s">
        <v>174</v>
      </c>
      <c r="C238" s="16"/>
      <c r="D238" s="16" t="s">
        <v>167</v>
      </c>
      <c r="E238" s="15">
        <v>0.310711909514305</v>
      </c>
      <c r="F238" s="12">
        <v>3.0864197530864199E-2</v>
      </c>
      <c r="G238" s="12">
        <v>5.8536585365853697E-2</v>
      </c>
      <c r="H238" s="12">
        <v>4.6263345195729597E-2</v>
      </c>
      <c r="I238" s="12">
        <v>2.8735632183908101E-2</v>
      </c>
      <c r="J238" s="12">
        <v>0</v>
      </c>
      <c r="K238" s="12">
        <v>-0.11864406779661001</v>
      </c>
      <c r="L238" s="12" t="s">
        <v>1</v>
      </c>
      <c r="M238" s="15">
        <v>0.35294117647058798</v>
      </c>
      <c r="N238" s="12">
        <v>1.1527377521613799E-2</v>
      </c>
      <c r="O238" s="12">
        <v>6.0931899641577102E-2</v>
      </c>
      <c r="P238" s="12">
        <v>5.5E-2</v>
      </c>
      <c r="Q238" s="12">
        <v>-1.4285714285714299E-2</v>
      </c>
      <c r="R238" s="12">
        <v>0</v>
      </c>
      <c r="S238" s="12">
        <v>-0.12727272727272701</v>
      </c>
      <c r="T238" s="12" t="s">
        <v>1</v>
      </c>
      <c r="U238" s="15">
        <v>0.19346733668341701</v>
      </c>
      <c r="V238" s="12">
        <v>7.9136690647481994E-2</v>
      </c>
      <c r="W238" s="12">
        <v>5.34351145038168E-2</v>
      </c>
      <c r="X238" s="12">
        <v>2.4691358024691398E-2</v>
      </c>
      <c r="Y238" s="12">
        <v>0.20588235294117599</v>
      </c>
      <c r="Z238" s="12" t="s">
        <v>1</v>
      </c>
      <c r="AA238" s="12" t="s">
        <v>1</v>
      </c>
      <c r="AB238" s="74" t="s">
        <v>0</v>
      </c>
      <c r="AC238" s="33"/>
      <c r="AD238" s="33"/>
      <c r="AH238"/>
      <c r="AI238"/>
      <c r="AJ238"/>
      <c r="AK238"/>
      <c r="AL238"/>
    </row>
    <row r="239" spans="1:38" s="3" customFormat="1" x14ac:dyDescent="0.3">
      <c r="A239" s="21" t="s">
        <v>81</v>
      </c>
      <c r="B239" s="3" t="s">
        <v>173</v>
      </c>
      <c r="C239" s="16"/>
      <c r="D239" s="16" t="s">
        <v>167</v>
      </c>
      <c r="E239" s="15">
        <v>0.18895542248835701</v>
      </c>
      <c r="F239" s="12">
        <v>2.4691358024691398E-2</v>
      </c>
      <c r="G239" s="12">
        <v>4.8780487804878101E-3</v>
      </c>
      <c r="H239" s="12">
        <v>1.42348754448399E-2</v>
      </c>
      <c r="I239" s="12">
        <v>0</v>
      </c>
      <c r="J239" s="12">
        <v>-1.21951219512195E-2</v>
      </c>
      <c r="K239" s="12">
        <v>-6.7796610169491497E-2</v>
      </c>
      <c r="L239" s="12" t="s">
        <v>1</v>
      </c>
      <c r="M239" s="15">
        <v>0.20814479638009101</v>
      </c>
      <c r="N239" s="12">
        <v>1.4409221902017299E-2</v>
      </c>
      <c r="O239" s="12">
        <v>-3.5842293906810101E-3</v>
      </c>
      <c r="P239" s="12">
        <v>9.9999999999999794E-3</v>
      </c>
      <c r="Q239" s="12">
        <v>-2.1428571428571502E-2</v>
      </c>
      <c r="R239" s="12">
        <v>1.3698630136986301E-2</v>
      </c>
      <c r="S239" s="12">
        <v>-7.2727272727272696E-2</v>
      </c>
      <c r="T239" s="12" t="s">
        <v>1</v>
      </c>
      <c r="U239" s="15">
        <v>0.135678391959799</v>
      </c>
      <c r="V239" s="12">
        <v>5.0359712230215799E-2</v>
      </c>
      <c r="W239" s="12">
        <v>2.2900763358778602E-2</v>
      </c>
      <c r="X239" s="12">
        <v>2.4691358024691398E-2</v>
      </c>
      <c r="Y239" s="12">
        <v>8.8235294117647106E-2</v>
      </c>
      <c r="Z239" s="12" t="s">
        <v>1</v>
      </c>
      <c r="AA239" s="12" t="s">
        <v>1</v>
      </c>
      <c r="AB239" s="74" t="s">
        <v>0</v>
      </c>
      <c r="AC239" s="33"/>
      <c r="AD239" s="33"/>
      <c r="AH239"/>
      <c r="AI239"/>
      <c r="AJ239"/>
      <c r="AK239"/>
      <c r="AL239"/>
    </row>
    <row r="240" spans="1:38" s="3" customFormat="1" x14ac:dyDescent="0.3">
      <c r="A240" s="21" t="s">
        <v>81</v>
      </c>
      <c r="B240" s="3" t="s">
        <v>172</v>
      </c>
      <c r="C240" s="16"/>
      <c r="D240" s="16" t="s">
        <v>167</v>
      </c>
      <c r="E240" s="15">
        <v>0.10844976713240199</v>
      </c>
      <c r="F240" s="12">
        <v>1.4403292181070001E-2</v>
      </c>
      <c r="G240" s="12">
        <v>2.19512195121951E-2</v>
      </c>
      <c r="H240" s="12">
        <v>7.1174377224199198E-3</v>
      </c>
      <c r="I240" s="12">
        <v>5.1724137931034503E-2</v>
      </c>
      <c r="J240" s="12">
        <v>1.21951219512195E-2</v>
      </c>
      <c r="K240" s="12">
        <v>-0.13559322033898299</v>
      </c>
      <c r="L240" s="12" t="s">
        <v>1</v>
      </c>
      <c r="M240" s="15">
        <v>0.130316742081448</v>
      </c>
      <c r="N240" s="12">
        <v>1.1527377521613799E-2</v>
      </c>
      <c r="O240" s="12">
        <v>2.5089605734767002E-2</v>
      </c>
      <c r="P240" s="12">
        <v>1.4999999999999999E-2</v>
      </c>
      <c r="Q240" s="12">
        <v>0.05</v>
      </c>
      <c r="R240" s="12">
        <v>1.3698630136986301E-2</v>
      </c>
      <c r="S240" s="12">
        <v>-0.145454545454545</v>
      </c>
      <c r="T240" s="12" t="s">
        <v>1</v>
      </c>
      <c r="U240" s="15">
        <v>4.7738693467336703E-2</v>
      </c>
      <c r="V240" s="12">
        <v>2.15827338129496E-2</v>
      </c>
      <c r="W240" s="12">
        <v>1.5267175572519101E-2</v>
      </c>
      <c r="X240" s="12">
        <v>-1.2345679012345699E-2</v>
      </c>
      <c r="Y240" s="12">
        <v>5.8823529411764698E-2</v>
      </c>
      <c r="Z240" s="12" t="s">
        <v>1</v>
      </c>
      <c r="AA240" s="12" t="s">
        <v>1</v>
      </c>
      <c r="AB240" s="74" t="s">
        <v>0</v>
      </c>
      <c r="AC240" s="33"/>
      <c r="AD240" s="33"/>
      <c r="AH240"/>
      <c r="AI240"/>
      <c r="AJ240"/>
      <c r="AK240"/>
      <c r="AL240"/>
    </row>
    <row r="241" spans="1:38" s="3" customFormat="1" x14ac:dyDescent="0.3">
      <c r="A241" s="21" t="s">
        <v>81</v>
      </c>
      <c r="B241" s="3" t="s">
        <v>171</v>
      </c>
      <c r="C241" s="16"/>
      <c r="D241" s="16" t="s">
        <v>167</v>
      </c>
      <c r="E241" s="15">
        <v>0.135728542914172</v>
      </c>
      <c r="F241" s="12">
        <v>8.2304526748971409E-3</v>
      </c>
      <c r="G241" s="12">
        <v>2.6829268292682899E-2</v>
      </c>
      <c r="H241" s="12">
        <v>2.84697508896797E-2</v>
      </c>
      <c r="I241" s="12">
        <v>-1.1494252873563199E-2</v>
      </c>
      <c r="J241" s="12">
        <v>0.109756097560976</v>
      </c>
      <c r="K241" s="12">
        <v>-3.3898305084745797E-2</v>
      </c>
      <c r="L241" s="12" t="s">
        <v>1</v>
      </c>
      <c r="M241" s="15">
        <v>0.160180995475113</v>
      </c>
      <c r="N241" s="12">
        <v>8.6455331412103893E-3</v>
      </c>
      <c r="O241" s="12">
        <v>3.2258064516128997E-2</v>
      </c>
      <c r="P241" s="12">
        <v>0.03</v>
      </c>
      <c r="Q241" s="12">
        <v>-3.5714285714285698E-2</v>
      </c>
      <c r="R241" s="12">
        <v>0.10958904109589</v>
      </c>
      <c r="S241" s="12">
        <v>-3.6363636363636299E-2</v>
      </c>
      <c r="T241" s="12" t="s">
        <v>1</v>
      </c>
      <c r="U241" s="15">
        <v>6.78391959798995E-2</v>
      </c>
      <c r="V241" s="12">
        <v>7.1942446043165402E-3</v>
      </c>
      <c r="W241" s="12">
        <v>1.5267175572519101E-2</v>
      </c>
      <c r="X241" s="12">
        <v>2.4691358024691398E-2</v>
      </c>
      <c r="Y241" s="12">
        <v>8.8235294117647106E-2</v>
      </c>
      <c r="Z241" s="12" t="s">
        <v>1</v>
      </c>
      <c r="AA241" s="12" t="s">
        <v>1</v>
      </c>
      <c r="AB241" s="74" t="s">
        <v>0</v>
      </c>
      <c r="AC241" s="33"/>
      <c r="AD241" s="33"/>
      <c r="AH241"/>
      <c r="AI241"/>
      <c r="AJ241"/>
      <c r="AK241"/>
      <c r="AL241"/>
    </row>
    <row r="242" spans="1:38" s="3" customFormat="1" x14ac:dyDescent="0.3">
      <c r="A242" s="21" t="s">
        <v>81</v>
      </c>
      <c r="B242" s="3" t="s">
        <v>170</v>
      </c>
      <c r="C242" s="16"/>
      <c r="D242" s="16" t="s">
        <v>167</v>
      </c>
      <c r="E242" s="15">
        <v>7.3186959414504298E-3</v>
      </c>
      <c r="F242" s="12">
        <v>0</v>
      </c>
      <c r="G242" s="12">
        <v>2.4390243902438998E-3</v>
      </c>
      <c r="H242" s="12">
        <v>3.5587188612099599E-3</v>
      </c>
      <c r="I242" s="12">
        <v>5.74712643678161E-3</v>
      </c>
      <c r="J242" s="12">
        <v>0</v>
      </c>
      <c r="K242" s="12">
        <v>1.6949152542372899E-2</v>
      </c>
      <c r="L242" s="12" t="s">
        <v>1</v>
      </c>
      <c r="M242" s="15">
        <v>9.9547511312217205E-3</v>
      </c>
      <c r="N242" s="12">
        <v>0</v>
      </c>
      <c r="O242" s="12">
        <v>3.5842293906810001E-3</v>
      </c>
      <c r="P242" s="12">
        <v>5.0000000000000001E-3</v>
      </c>
      <c r="Q242" s="12">
        <v>7.14285714285714E-3</v>
      </c>
      <c r="R242" s="12">
        <v>0</v>
      </c>
      <c r="S242" s="12">
        <v>1.8181818181818198E-2</v>
      </c>
      <c r="T242" s="12" t="s">
        <v>1</v>
      </c>
      <c r="U242" s="15">
        <v>0</v>
      </c>
      <c r="V242" s="12">
        <v>0</v>
      </c>
      <c r="W242" s="12">
        <v>0</v>
      </c>
      <c r="X242" s="12">
        <v>0</v>
      </c>
      <c r="Y242" s="12">
        <v>0</v>
      </c>
      <c r="Z242" s="12" t="s">
        <v>1</v>
      </c>
      <c r="AA242" s="12" t="s">
        <v>1</v>
      </c>
      <c r="AB242" s="74" t="s">
        <v>0</v>
      </c>
      <c r="AC242" s="33"/>
      <c r="AD242" s="33"/>
      <c r="AH242"/>
      <c r="AI242"/>
      <c r="AJ242"/>
      <c r="AK242"/>
      <c r="AL242"/>
    </row>
    <row r="243" spans="1:38" s="3" customFormat="1" x14ac:dyDescent="0.3">
      <c r="A243" s="21" t="s">
        <v>81</v>
      </c>
      <c r="B243" s="3" t="s">
        <v>169</v>
      </c>
      <c r="C243" s="16"/>
      <c r="D243" s="16" t="s">
        <v>167</v>
      </c>
      <c r="E243" s="15">
        <v>1.66333998669328E-2</v>
      </c>
      <c r="F243" s="12">
        <v>0</v>
      </c>
      <c r="G243" s="12">
        <v>1.21951219512195E-2</v>
      </c>
      <c r="H243" s="12">
        <v>0</v>
      </c>
      <c r="I243" s="12">
        <v>5.74712643678161E-3</v>
      </c>
      <c r="J243" s="12">
        <v>1.21951219512195E-2</v>
      </c>
      <c r="K243" s="12">
        <v>-6.7796610169491497E-2</v>
      </c>
      <c r="L243" s="12" t="s">
        <v>1</v>
      </c>
      <c r="M243" s="15">
        <v>2.2624434389140299E-2</v>
      </c>
      <c r="N243" s="12">
        <v>-2.8818443804034602E-3</v>
      </c>
      <c r="O243" s="12">
        <v>1.4336917562724E-2</v>
      </c>
      <c r="P243" s="12">
        <v>-5.0000000000000001E-3</v>
      </c>
      <c r="Q243" s="12">
        <v>7.14285714285714E-3</v>
      </c>
      <c r="R243" s="12">
        <v>0</v>
      </c>
      <c r="S243" s="12">
        <v>-7.2727272727272696E-2</v>
      </c>
      <c r="T243" s="12" t="s">
        <v>1</v>
      </c>
      <c r="U243" s="15">
        <v>0</v>
      </c>
      <c r="V243" s="12">
        <v>7.1942446043165497E-3</v>
      </c>
      <c r="W243" s="12">
        <v>7.63358778625954E-3</v>
      </c>
      <c r="X243" s="12">
        <v>1.2345679012345699E-2</v>
      </c>
      <c r="Y243" s="12">
        <v>0</v>
      </c>
      <c r="Z243" s="12" t="s">
        <v>1</v>
      </c>
      <c r="AA243" s="12" t="s">
        <v>1</v>
      </c>
      <c r="AB243" s="74" t="s">
        <v>0</v>
      </c>
      <c r="AC243" s="33"/>
      <c r="AD243" s="33"/>
      <c r="AH243"/>
      <c r="AI243"/>
      <c r="AJ243"/>
      <c r="AK243"/>
      <c r="AL243"/>
    </row>
    <row r="244" spans="1:38" s="3" customFormat="1" x14ac:dyDescent="0.3">
      <c r="A244" s="21" t="s">
        <v>81</v>
      </c>
      <c r="B244" s="3" t="s">
        <v>168</v>
      </c>
      <c r="C244" s="16"/>
      <c r="D244" s="16" t="s">
        <v>167</v>
      </c>
      <c r="E244" s="15">
        <v>3.4597471723220197E-2</v>
      </c>
      <c r="F244" s="12">
        <v>-8.23045267489712E-3</v>
      </c>
      <c r="G244" s="12">
        <v>4.8780487804877997E-3</v>
      </c>
      <c r="H244" s="12">
        <v>2.1352313167259801E-2</v>
      </c>
      <c r="I244" s="12">
        <v>-1.1494252873563199E-2</v>
      </c>
      <c r="J244" s="12">
        <v>2.4390243902439001E-2</v>
      </c>
      <c r="K244" s="12">
        <v>-3.3898305084745797E-2</v>
      </c>
      <c r="L244" s="12" t="s">
        <v>1</v>
      </c>
      <c r="M244" s="15">
        <v>4.52488687782805E-2</v>
      </c>
      <c r="N244" s="12">
        <v>-1.7291066282420699E-2</v>
      </c>
      <c r="O244" s="12">
        <v>7.1684587813620098E-3</v>
      </c>
      <c r="P244" s="12">
        <v>3.5000000000000003E-2</v>
      </c>
      <c r="Q244" s="12">
        <v>-1.4285714285714299E-2</v>
      </c>
      <c r="R244" s="12">
        <v>2.7397260273972601E-2</v>
      </c>
      <c r="S244" s="12">
        <v>-3.6363636363636397E-2</v>
      </c>
      <c r="T244" s="12" t="s">
        <v>1</v>
      </c>
      <c r="U244" s="15">
        <v>5.0251256281407001E-3</v>
      </c>
      <c r="V244" s="12">
        <v>1.4388489208633099E-2</v>
      </c>
      <c r="W244" s="12">
        <v>0</v>
      </c>
      <c r="X244" s="12">
        <v>-1.2345679012345699E-2</v>
      </c>
      <c r="Y244" s="12">
        <v>0</v>
      </c>
      <c r="Z244" s="12" t="s">
        <v>1</v>
      </c>
      <c r="AA244" s="12" t="s">
        <v>1</v>
      </c>
      <c r="AB244" s="74" t="s">
        <v>0</v>
      </c>
      <c r="AC244" s="33"/>
      <c r="AD244" s="33"/>
      <c r="AH244"/>
      <c r="AI244"/>
      <c r="AJ244"/>
      <c r="AK244"/>
      <c r="AL244"/>
    </row>
    <row r="245" spans="1:38" s="3" customFormat="1" x14ac:dyDescent="0.3">
      <c r="A245" s="21" t="s">
        <v>81</v>
      </c>
      <c r="B245" s="3" t="s">
        <v>166</v>
      </c>
      <c r="C245" s="16"/>
      <c r="D245" s="16" t="s">
        <v>67</v>
      </c>
      <c r="E245" s="15">
        <v>0.70553935860058303</v>
      </c>
      <c r="F245" s="12">
        <v>2.2222222222222299E-2</v>
      </c>
      <c r="G245" s="12">
        <v>6.3829787234042507E-2</v>
      </c>
      <c r="H245" s="12">
        <v>6.25E-2</v>
      </c>
      <c r="I245" s="12">
        <v>0.1</v>
      </c>
      <c r="J245" s="12">
        <v>3.7037037037037097E-2</v>
      </c>
      <c r="K245" s="12" t="s">
        <v>1</v>
      </c>
      <c r="L245" s="12" t="s">
        <v>1</v>
      </c>
      <c r="M245" s="15">
        <v>0.69343065693430705</v>
      </c>
      <c r="N245" s="12">
        <v>1.42857142857142E-2</v>
      </c>
      <c r="O245" s="12">
        <v>6.7567567567567502E-2</v>
      </c>
      <c r="P245" s="12">
        <v>7.8431372549019607E-2</v>
      </c>
      <c r="Q245" s="12">
        <v>9.6774193548387094E-2</v>
      </c>
      <c r="R245" s="12">
        <v>4.7619047619047603E-2</v>
      </c>
      <c r="S245" s="12" t="s">
        <v>1</v>
      </c>
      <c r="T245" s="12" t="s">
        <v>1</v>
      </c>
      <c r="U245" s="15">
        <v>0.75362318840579701</v>
      </c>
      <c r="V245" s="12">
        <v>4.9999999999999899E-2</v>
      </c>
      <c r="W245" s="12">
        <v>0.05</v>
      </c>
      <c r="X245" s="12" t="s">
        <v>1</v>
      </c>
      <c r="Y245" s="12" t="s">
        <v>1</v>
      </c>
      <c r="Z245" s="12" t="s">
        <v>1</v>
      </c>
      <c r="AA245" s="12" t="s">
        <v>1</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0.64148148148148099</v>
      </c>
      <c r="F248" s="12">
        <v>0.14823008849557501</v>
      </c>
      <c r="G248" s="12">
        <v>0.17361111111111099</v>
      </c>
      <c r="H248" s="12">
        <v>0.22807017543859601</v>
      </c>
      <c r="I248" s="12">
        <v>0.241258741258741</v>
      </c>
      <c r="J248" s="12">
        <v>0.247787610619469</v>
      </c>
      <c r="K248" s="12">
        <v>0.180555555555555</v>
      </c>
      <c r="L248" s="12">
        <v>0.232558139534884</v>
      </c>
      <c r="M248" s="15">
        <v>0.62874870734229604</v>
      </c>
      <c r="N248" s="12">
        <v>0.15116279069767399</v>
      </c>
      <c r="O248" s="12">
        <v>0.183374083129584</v>
      </c>
      <c r="P248" s="12">
        <v>0.234666666666667</v>
      </c>
      <c r="Q248" s="12">
        <v>0.26199261992619899</v>
      </c>
      <c r="R248" s="12">
        <v>0.26027397260273999</v>
      </c>
      <c r="S248" s="12">
        <v>0.180555555555555</v>
      </c>
      <c r="T248" s="12">
        <v>0.232558139534884</v>
      </c>
      <c r="U248" s="15">
        <v>0.91208791208791196</v>
      </c>
      <c r="V248" s="12">
        <v>9.0909090909090898E-2</v>
      </c>
      <c r="W248" s="12">
        <v>0</v>
      </c>
      <c r="X248" s="12">
        <v>0.125</v>
      </c>
      <c r="Y248" s="12" t="s">
        <v>1</v>
      </c>
      <c r="Z248" s="12" t="s">
        <v>1</v>
      </c>
      <c r="AA248" s="12" t="s">
        <v>0</v>
      </c>
      <c r="AB248" s="74" t="s">
        <v>0</v>
      </c>
      <c r="AC248" s="33"/>
      <c r="AD248" s="33"/>
      <c r="AH248"/>
      <c r="AI248"/>
      <c r="AJ248"/>
      <c r="AK248"/>
      <c r="AL248"/>
    </row>
    <row r="249" spans="1:38" s="3" customFormat="1" x14ac:dyDescent="0.3">
      <c r="A249" s="21" t="s">
        <v>72</v>
      </c>
      <c r="B249" s="3" t="s">
        <v>164</v>
      </c>
      <c r="C249" s="16"/>
      <c r="D249" s="16" t="s">
        <v>67</v>
      </c>
      <c r="E249" s="15">
        <v>0.81420118343195302</v>
      </c>
      <c r="F249" s="12">
        <v>2.69299820466786E-2</v>
      </c>
      <c r="G249" s="12">
        <v>5.5452865064694899E-2</v>
      </c>
      <c r="H249" s="12">
        <v>8.1673306772908405E-2</v>
      </c>
      <c r="I249" s="12">
        <v>0.10803324099723</v>
      </c>
      <c r="J249" s="12">
        <v>0.125448028673835</v>
      </c>
      <c r="K249" s="12">
        <v>0.102150537634409</v>
      </c>
      <c r="L249" s="12">
        <v>0.119266055045872</v>
      </c>
      <c r="M249" s="15">
        <v>0.82034180908711996</v>
      </c>
      <c r="N249" s="12">
        <v>2.2988505747126499E-2</v>
      </c>
      <c r="O249" s="12">
        <v>4.7619047619047603E-2</v>
      </c>
      <c r="P249" s="12">
        <v>8.2802547770700605E-2</v>
      </c>
      <c r="Q249" s="12">
        <v>0.10914454277286099</v>
      </c>
      <c r="R249" s="12">
        <v>0.12267657992565099</v>
      </c>
      <c r="S249" s="12">
        <v>0.108108108108108</v>
      </c>
      <c r="T249" s="12">
        <v>0.119266055045872</v>
      </c>
      <c r="U249" s="15">
        <v>0.70588235294117696</v>
      </c>
      <c r="V249" s="12">
        <v>8.5714285714285701E-2</v>
      </c>
      <c r="W249" s="12">
        <v>0.162162162162162</v>
      </c>
      <c r="X249" s="12">
        <v>6.4516129032258104E-2</v>
      </c>
      <c r="Y249" s="12">
        <v>9.0909090909090898E-2</v>
      </c>
      <c r="Z249" s="12" t="s">
        <v>1</v>
      </c>
      <c r="AA249" s="12" t="s">
        <v>1</v>
      </c>
      <c r="AB249" s="74" t="s">
        <v>0</v>
      </c>
      <c r="AC249" s="33"/>
      <c r="AD249" s="33"/>
      <c r="AH249"/>
      <c r="AI249"/>
      <c r="AJ249"/>
      <c r="AK249"/>
      <c r="AL249"/>
    </row>
    <row r="250" spans="1:38" s="3" customFormat="1" x14ac:dyDescent="0.3">
      <c r="A250" s="21" t="s">
        <v>72</v>
      </c>
      <c r="B250" s="3" t="s">
        <v>163</v>
      </c>
      <c r="C250" s="16"/>
      <c r="D250" s="16" t="s">
        <v>67</v>
      </c>
      <c r="E250" s="15">
        <v>0.35342691990090802</v>
      </c>
      <c r="F250" s="12">
        <v>3.47490347490347E-2</v>
      </c>
      <c r="G250" s="12">
        <v>2.2900763358778699E-2</v>
      </c>
      <c r="H250" s="12">
        <v>6.50406504065041E-2</v>
      </c>
      <c r="I250" s="12">
        <v>4.7058823529411799E-2</v>
      </c>
      <c r="J250" s="12">
        <v>-9.9236641221374003E-2</v>
      </c>
      <c r="K250" s="12">
        <v>-8.04597701149425E-2</v>
      </c>
      <c r="L250" s="12">
        <v>-0.23214285714285701</v>
      </c>
      <c r="M250" s="15">
        <v>0.33597883597883599</v>
      </c>
      <c r="N250" s="12">
        <v>3.7499999999999999E-2</v>
      </c>
      <c r="O250" s="12">
        <v>4.5833333333333302E-2</v>
      </c>
      <c r="P250" s="12">
        <v>6.1674008810572702E-2</v>
      </c>
      <c r="Q250" s="12">
        <v>6.2893081761006303E-2</v>
      </c>
      <c r="R250" s="12">
        <v>-0.08</v>
      </c>
      <c r="S250" s="12">
        <v>-8.04597701149425E-2</v>
      </c>
      <c r="T250" s="12">
        <v>-0.23214285714285701</v>
      </c>
      <c r="U250" s="15">
        <v>0.61038961038961004</v>
      </c>
      <c r="V250" s="12" t="s">
        <v>1</v>
      </c>
      <c r="W250" s="12">
        <v>-0.22727272727272699</v>
      </c>
      <c r="X250" s="12" t="s">
        <v>1</v>
      </c>
      <c r="Y250" s="12" t="s">
        <v>1</v>
      </c>
      <c r="Z250" s="12" t="s">
        <v>1</v>
      </c>
      <c r="AA250" s="12" t="s">
        <v>0</v>
      </c>
      <c r="AB250" s="74" t="s">
        <v>0</v>
      </c>
      <c r="AC250" s="33"/>
      <c r="AD250" s="33"/>
      <c r="AH250"/>
      <c r="AI250"/>
      <c r="AJ250"/>
      <c r="AK250"/>
      <c r="AL250"/>
    </row>
    <row r="251" spans="1:38" s="3" customFormat="1" x14ac:dyDescent="0.3">
      <c r="A251" s="21" t="s">
        <v>72</v>
      </c>
      <c r="B251" s="3" t="s">
        <v>162</v>
      </c>
      <c r="C251" s="16"/>
      <c r="D251" s="16" t="s">
        <v>67</v>
      </c>
      <c r="E251" s="15">
        <v>0.36528925619834701</v>
      </c>
      <c r="F251" s="12">
        <v>4.2635658914728598E-2</v>
      </c>
      <c r="G251" s="12">
        <v>6.4885496183206104E-2</v>
      </c>
      <c r="H251" s="12">
        <v>5.6910569105690999E-2</v>
      </c>
      <c r="I251" s="12">
        <v>2.3529411764705899E-2</v>
      </c>
      <c r="J251" s="12">
        <v>-7.6335877862595001E-3</v>
      </c>
      <c r="K251" s="12">
        <v>-0.126436781609195</v>
      </c>
      <c r="L251" s="12">
        <v>-0.23214285714285701</v>
      </c>
      <c r="M251" s="15">
        <v>0.358340688437776</v>
      </c>
      <c r="N251" s="12">
        <v>4.1841004184100403E-2</v>
      </c>
      <c r="O251" s="12">
        <v>7.4999999999999997E-2</v>
      </c>
      <c r="P251" s="12">
        <v>6.6079295154184994E-2</v>
      </c>
      <c r="Q251" s="12">
        <v>4.40251572327044E-2</v>
      </c>
      <c r="R251" s="12">
        <v>1.6E-2</v>
      </c>
      <c r="S251" s="12">
        <v>-0.126436781609195</v>
      </c>
      <c r="T251" s="12">
        <v>-0.23214285714285701</v>
      </c>
      <c r="U251" s="15">
        <v>0.46753246753246802</v>
      </c>
      <c r="V251" s="12" t="s">
        <v>1</v>
      </c>
      <c r="W251" s="12">
        <v>-4.5454545454545497E-2</v>
      </c>
      <c r="X251" s="12" t="s">
        <v>1</v>
      </c>
      <c r="Y251" s="12" t="s">
        <v>1</v>
      </c>
      <c r="Z251" s="12" t="s">
        <v>1</v>
      </c>
      <c r="AA251" s="12" t="s">
        <v>0</v>
      </c>
      <c r="AB251" s="74" t="s">
        <v>0</v>
      </c>
      <c r="AC251" s="33"/>
      <c r="AD251" s="33"/>
      <c r="AH251"/>
      <c r="AI251"/>
      <c r="AJ251"/>
      <c r="AK251"/>
      <c r="AL251"/>
    </row>
    <row r="252" spans="1:38" s="3" customFormat="1" x14ac:dyDescent="0.3">
      <c r="A252" s="21" t="s">
        <v>72</v>
      </c>
      <c r="B252" s="3" t="s">
        <v>161</v>
      </c>
      <c r="C252" s="16"/>
      <c r="D252" s="16" t="s">
        <v>67</v>
      </c>
      <c r="E252" s="15">
        <v>0.39408284023668599</v>
      </c>
      <c r="F252" s="12">
        <v>2.1543985637342899E-2</v>
      </c>
      <c r="G252" s="12">
        <v>2.4029574861367801E-2</v>
      </c>
      <c r="H252" s="12">
        <v>2.98804780876494E-2</v>
      </c>
      <c r="I252" s="12">
        <v>0.105263157894737</v>
      </c>
      <c r="J252" s="12">
        <v>7.5268817204301106E-2</v>
      </c>
      <c r="K252" s="12">
        <v>0.10752688172043</v>
      </c>
      <c r="L252" s="12">
        <v>7.3394495412843999E-2</v>
      </c>
      <c r="M252" s="15">
        <v>0.39474781158816202</v>
      </c>
      <c r="N252" s="12">
        <v>1.9157088122605401E-2</v>
      </c>
      <c r="O252" s="12">
        <v>1.9841269841269799E-2</v>
      </c>
      <c r="P252" s="12">
        <v>3.6093418259023298E-2</v>
      </c>
      <c r="Q252" s="12">
        <v>0.117994100294985</v>
      </c>
      <c r="R252" s="12">
        <v>8.1784386617100399E-2</v>
      </c>
      <c r="S252" s="12">
        <v>0.108108108108108</v>
      </c>
      <c r="T252" s="12">
        <v>7.3394495412843999E-2</v>
      </c>
      <c r="U252" s="15">
        <v>0.38235294117647101</v>
      </c>
      <c r="V252" s="12">
        <v>5.7142857142857197E-2</v>
      </c>
      <c r="W252" s="12">
        <v>8.1081081081081099E-2</v>
      </c>
      <c r="X252" s="12">
        <v>-6.4516129032257993E-2</v>
      </c>
      <c r="Y252" s="12">
        <v>-9.0909090909090898E-2</v>
      </c>
      <c r="Z252" s="12" t="s">
        <v>1</v>
      </c>
      <c r="AA252" s="12" t="s">
        <v>1</v>
      </c>
      <c r="AB252" s="74" t="s">
        <v>0</v>
      </c>
      <c r="AC252" s="33"/>
      <c r="AD252" s="33"/>
      <c r="AH252"/>
      <c r="AI252"/>
      <c r="AJ252"/>
      <c r="AK252"/>
      <c r="AL252"/>
    </row>
    <row r="253" spans="1:38" s="3" customFormat="1" x14ac:dyDescent="0.3">
      <c r="A253" s="21" t="s">
        <v>72</v>
      </c>
      <c r="B253" s="3" t="s">
        <v>160</v>
      </c>
      <c r="C253" s="16"/>
      <c r="D253" s="16" t="s">
        <v>67</v>
      </c>
      <c r="E253" s="15">
        <v>0.65180722891566301</v>
      </c>
      <c r="F253" s="12">
        <v>9.85915492957746E-2</v>
      </c>
      <c r="G253" s="12">
        <v>0.11229946524064199</v>
      </c>
      <c r="H253" s="12">
        <v>0.16666666666666699</v>
      </c>
      <c r="I253" s="12">
        <v>0.13761467889908299</v>
      </c>
      <c r="J253" s="12">
        <v>2.7027027027027001E-2</v>
      </c>
      <c r="K253" s="12">
        <v>0</v>
      </c>
      <c r="L253" s="12">
        <v>0.15151515151515099</v>
      </c>
      <c r="M253" s="15">
        <v>0.63751584283903695</v>
      </c>
      <c r="N253" s="12">
        <v>0.10243902439024399</v>
      </c>
      <c r="O253" s="12">
        <v>0.122222222222222</v>
      </c>
      <c r="P253" s="12">
        <v>0.169014084507042</v>
      </c>
      <c r="Q253" s="12">
        <v>0.158415841584158</v>
      </c>
      <c r="R253" s="12">
        <v>4.2857142857142899E-2</v>
      </c>
      <c r="S253" s="12">
        <v>0</v>
      </c>
      <c r="T253" s="12">
        <v>0.15151515151515099</v>
      </c>
      <c r="U253" s="15">
        <v>0.92682926829268297</v>
      </c>
      <c r="V253" s="12" t="s">
        <v>1</v>
      </c>
      <c r="W253" s="12" t="s">
        <v>1</v>
      </c>
      <c r="X253" s="12" t="s">
        <v>1</v>
      </c>
      <c r="Y253" s="12" t="s">
        <v>1</v>
      </c>
      <c r="Z253" s="12" t="s">
        <v>1</v>
      </c>
      <c r="AA253" s="12" t="s">
        <v>0</v>
      </c>
      <c r="AB253" s="74" t="s">
        <v>0</v>
      </c>
      <c r="AC253" s="33"/>
      <c r="AD253" s="33"/>
      <c r="AH253"/>
      <c r="AI253"/>
      <c r="AJ253"/>
      <c r="AK253"/>
      <c r="AL253"/>
    </row>
    <row r="254" spans="1:38" s="3" customFormat="1" x14ac:dyDescent="0.3">
      <c r="A254" s="21" t="s">
        <v>72</v>
      </c>
      <c r="B254" s="3" t="s">
        <v>159</v>
      </c>
      <c r="C254" s="16"/>
      <c r="D254" s="16" t="s">
        <v>67</v>
      </c>
      <c r="E254" s="15">
        <v>0.41818181818181799</v>
      </c>
      <c r="F254" s="12">
        <v>9.90990990990991E-2</v>
      </c>
      <c r="G254" s="12">
        <v>5.7692307692307702E-2</v>
      </c>
      <c r="H254" s="12">
        <v>-3.06122448979592E-2</v>
      </c>
      <c r="I254" s="12">
        <v>-4.4776119402985003E-2</v>
      </c>
      <c r="J254" s="12">
        <v>-6.6666666666666693E-2</v>
      </c>
      <c r="K254" s="12">
        <v>2.3809523809523701E-2</v>
      </c>
      <c r="L254" s="12">
        <v>-0.25</v>
      </c>
      <c r="M254" s="15">
        <v>0.41341991341991302</v>
      </c>
      <c r="N254" s="12">
        <v>0.106796116504854</v>
      </c>
      <c r="O254" s="12">
        <v>5.0505050505050497E-2</v>
      </c>
      <c r="P254" s="12">
        <v>-5.6818181818181802E-2</v>
      </c>
      <c r="Q254" s="12">
        <v>-3.3333333333333402E-2</v>
      </c>
      <c r="R254" s="12">
        <v>0</v>
      </c>
      <c r="S254" s="12">
        <v>2.3809523809523701E-2</v>
      </c>
      <c r="T254" s="12">
        <v>-0.25</v>
      </c>
      <c r="U254" s="15">
        <v>0.48484848484848497</v>
      </c>
      <c r="V254" s="12" t="s">
        <v>1</v>
      </c>
      <c r="W254" s="12" t="s">
        <v>1</v>
      </c>
      <c r="X254" s="12" t="s">
        <v>1</v>
      </c>
      <c r="Y254" s="12" t="s">
        <v>1</v>
      </c>
      <c r="Z254" s="12" t="s">
        <v>1</v>
      </c>
      <c r="AA254" s="12" t="s">
        <v>0</v>
      </c>
      <c r="AB254" s="74" t="s">
        <v>0</v>
      </c>
      <c r="AC254" s="33"/>
      <c r="AD254" s="33"/>
      <c r="AH254"/>
      <c r="AI254"/>
      <c r="AJ254"/>
      <c r="AK254"/>
      <c r="AL254"/>
    </row>
    <row r="255" spans="1:38" s="3" customFormat="1" x14ac:dyDescent="0.3">
      <c r="A255" s="21" t="s">
        <v>72</v>
      </c>
      <c r="B255" s="3" t="s">
        <v>158</v>
      </c>
      <c r="C255" s="16"/>
      <c r="D255" s="16" t="s">
        <v>67</v>
      </c>
      <c r="E255" s="15">
        <v>0.41616161616161601</v>
      </c>
      <c r="F255" s="12">
        <v>-9.0090090090090297E-3</v>
      </c>
      <c r="G255" s="12">
        <v>6.7307692307692304E-2</v>
      </c>
      <c r="H255" s="12">
        <v>7.1428571428571494E-2</v>
      </c>
      <c r="I255" s="12">
        <v>-0.119402985074627</v>
      </c>
      <c r="J255" s="12">
        <v>-6.6666666666666693E-2</v>
      </c>
      <c r="K255" s="12">
        <v>-2.3809523809523801E-2</v>
      </c>
      <c r="L255" s="12">
        <v>-0.107142857142857</v>
      </c>
      <c r="M255" s="15">
        <v>0.41774891774891798</v>
      </c>
      <c r="N255" s="12">
        <v>0</v>
      </c>
      <c r="O255" s="12">
        <v>7.0707070707070704E-2</v>
      </c>
      <c r="P255" s="12">
        <v>7.95454545454546E-2</v>
      </c>
      <c r="Q255" s="12">
        <v>-8.3333333333333398E-2</v>
      </c>
      <c r="R255" s="12">
        <v>-4.76190476190477E-2</v>
      </c>
      <c r="S255" s="12">
        <v>-2.3809523809523801E-2</v>
      </c>
      <c r="T255" s="12">
        <v>-0.107142857142857</v>
      </c>
      <c r="U255" s="15">
        <v>0.39393939393939398</v>
      </c>
      <c r="V255" s="12" t="s">
        <v>1</v>
      </c>
      <c r="W255" s="12" t="s">
        <v>1</v>
      </c>
      <c r="X255" s="12" t="s">
        <v>1</v>
      </c>
      <c r="Y255" s="12" t="s">
        <v>1</v>
      </c>
      <c r="Z255" s="12" t="s">
        <v>1</v>
      </c>
      <c r="AA255" s="12" t="s">
        <v>0</v>
      </c>
      <c r="AB255" s="74" t="s">
        <v>0</v>
      </c>
      <c r="AC255" s="33"/>
      <c r="AD255" s="33"/>
      <c r="AH255"/>
      <c r="AI255"/>
      <c r="AJ255"/>
      <c r="AK255"/>
      <c r="AL255"/>
    </row>
    <row r="256" spans="1:38" s="3" customFormat="1" x14ac:dyDescent="0.3">
      <c r="A256" s="21" t="s">
        <v>72</v>
      </c>
      <c r="B256" s="3" t="s">
        <v>157</v>
      </c>
      <c r="C256" s="16"/>
      <c r="D256" s="16" t="s">
        <v>67</v>
      </c>
      <c r="E256" s="15">
        <v>0.68730283911671897</v>
      </c>
      <c r="F256" s="12">
        <v>4.66786355475763E-2</v>
      </c>
      <c r="G256" s="12">
        <v>4.0590405904058997E-2</v>
      </c>
      <c r="H256" s="12">
        <v>7.1713147410358502E-2</v>
      </c>
      <c r="I256" s="12">
        <v>8.5872576177285304E-2</v>
      </c>
      <c r="J256" s="12">
        <v>6.4516129032258104E-2</v>
      </c>
      <c r="K256" s="12">
        <v>0.118279569892473</v>
      </c>
      <c r="L256" s="12">
        <v>0.155963302752294</v>
      </c>
      <c r="M256" s="15">
        <v>0.68833333333333302</v>
      </c>
      <c r="N256" s="12">
        <v>4.4061302681992397E-2</v>
      </c>
      <c r="O256" s="12">
        <v>3.7623762376237498E-2</v>
      </c>
      <c r="P256" s="12">
        <v>7.2186836518046804E-2</v>
      </c>
      <c r="Q256" s="12">
        <v>8.8495575221239006E-2</v>
      </c>
      <c r="R256" s="12">
        <v>6.6914498141263906E-2</v>
      </c>
      <c r="S256" s="12">
        <v>0.11891891891891899</v>
      </c>
      <c r="T256" s="12">
        <v>0.155963302752294</v>
      </c>
      <c r="U256" s="15">
        <v>0.66911764705882304</v>
      </c>
      <c r="V256" s="12">
        <v>8.5714285714285701E-2</v>
      </c>
      <c r="W256" s="12">
        <v>8.1081081081081099E-2</v>
      </c>
      <c r="X256" s="12">
        <v>6.4516129032258104E-2</v>
      </c>
      <c r="Y256" s="12">
        <v>4.54545454545454E-2</v>
      </c>
      <c r="Z256" s="12" t="s">
        <v>1</v>
      </c>
      <c r="AA256" s="12" t="s">
        <v>1</v>
      </c>
      <c r="AB256" s="74" t="s">
        <v>0</v>
      </c>
      <c r="AC256" s="33"/>
      <c r="AD256" s="33"/>
      <c r="AH256"/>
      <c r="AI256"/>
      <c r="AJ256"/>
      <c r="AK256"/>
      <c r="AL256"/>
    </row>
    <row r="257" spans="1:38" s="3" customFormat="1" x14ac:dyDescent="0.3">
      <c r="A257" s="21" t="s">
        <v>72</v>
      </c>
      <c r="B257" s="3" t="s">
        <v>156</v>
      </c>
      <c r="C257" s="16"/>
      <c r="D257" s="16" t="s">
        <v>67</v>
      </c>
      <c r="E257" s="15">
        <v>0.57487623762376205</v>
      </c>
      <c r="F257" s="12">
        <v>0.124324324324324</v>
      </c>
      <c r="G257" s="12">
        <v>0.192660550458716</v>
      </c>
      <c r="H257" s="12">
        <v>0.27596439169139497</v>
      </c>
      <c r="I257" s="12">
        <v>0.21610169491525399</v>
      </c>
      <c r="J257" s="12">
        <v>0.28571428571428598</v>
      </c>
      <c r="K257" s="12">
        <v>9.1743119266055106E-2</v>
      </c>
      <c r="L257" s="12">
        <v>0.25806451612903197</v>
      </c>
      <c r="M257" s="15">
        <v>0.56184895833333304</v>
      </c>
      <c r="N257" s="12">
        <v>0.12931034482758599</v>
      </c>
      <c r="O257" s="12">
        <v>0.19871794871794901</v>
      </c>
      <c r="P257" s="12">
        <v>0.29746835443038</v>
      </c>
      <c r="Q257" s="12">
        <v>0.24200913242009101</v>
      </c>
      <c r="R257" s="12">
        <v>0.29411764705882298</v>
      </c>
      <c r="S257" s="12">
        <v>9.1743119266055106E-2</v>
      </c>
      <c r="T257" s="12">
        <v>0.25806451612903197</v>
      </c>
      <c r="U257" s="15">
        <v>0.82499999999999996</v>
      </c>
      <c r="V257" s="12">
        <v>4.54545454545454E-2</v>
      </c>
      <c r="W257" s="12" t="s">
        <v>1</v>
      </c>
      <c r="X257" s="12">
        <v>-4.76190476190477E-2</v>
      </c>
      <c r="Y257" s="12" t="s">
        <v>1</v>
      </c>
      <c r="Z257" s="12" t="s">
        <v>1</v>
      </c>
      <c r="AA257" s="12" t="s">
        <v>0</v>
      </c>
      <c r="AB257" s="74" t="s">
        <v>0</v>
      </c>
      <c r="AC257" s="33"/>
      <c r="AD257" s="33"/>
      <c r="AH257"/>
      <c r="AI257"/>
      <c r="AJ257"/>
      <c r="AK257"/>
      <c r="AL257"/>
    </row>
    <row r="258" spans="1:38" s="3" customFormat="1" x14ac:dyDescent="0.3">
      <c r="A258" s="21" t="s">
        <v>72</v>
      </c>
      <c r="B258" s="3" t="s">
        <v>155</v>
      </c>
      <c r="C258" s="16"/>
      <c r="D258" s="16" t="s">
        <v>67</v>
      </c>
      <c r="E258" s="15">
        <v>0.32619047619047598</v>
      </c>
      <c r="F258" s="12">
        <v>1.62162162162162E-2</v>
      </c>
      <c r="G258" s="12">
        <v>4.2168674698795101E-2</v>
      </c>
      <c r="H258" s="12">
        <v>0.10344827586206901</v>
      </c>
      <c r="I258" s="12">
        <v>7.1428571428571397E-2</v>
      </c>
      <c r="J258" s="12">
        <v>-9.5238095238095205E-2</v>
      </c>
      <c r="K258" s="12">
        <v>3.1746031746031703E-2</v>
      </c>
      <c r="L258" s="12">
        <v>-7.1428571428571397E-2</v>
      </c>
      <c r="M258" s="15">
        <v>0.30828025477707</v>
      </c>
      <c r="N258" s="12">
        <v>2.9940119760479E-2</v>
      </c>
      <c r="O258" s="12">
        <v>5.8064516129032302E-2</v>
      </c>
      <c r="P258" s="12">
        <v>0.13043478260869601</v>
      </c>
      <c r="Q258" s="12">
        <v>0.11111111111111099</v>
      </c>
      <c r="R258" s="12">
        <v>-7.4999999999999997E-2</v>
      </c>
      <c r="S258" s="12">
        <v>3.1746031746031703E-2</v>
      </c>
      <c r="T258" s="12">
        <v>-7.1428571428571397E-2</v>
      </c>
      <c r="U258" s="15">
        <v>0.58181818181818201</v>
      </c>
      <c r="V258" s="12" t="s">
        <v>1</v>
      </c>
      <c r="W258" s="12" t="s">
        <v>1</v>
      </c>
      <c r="X258" s="12" t="s">
        <v>1</v>
      </c>
      <c r="Y258" s="12" t="s">
        <v>1</v>
      </c>
      <c r="Z258" s="12" t="s">
        <v>1</v>
      </c>
      <c r="AA258" s="12" t="s">
        <v>0</v>
      </c>
      <c r="AB258" s="74" t="s">
        <v>0</v>
      </c>
      <c r="AC258" s="33"/>
      <c r="AD258" s="33"/>
      <c r="AH258"/>
      <c r="AI258"/>
      <c r="AJ258"/>
      <c r="AK258"/>
      <c r="AL258"/>
    </row>
    <row r="259" spans="1:38" s="3" customFormat="1" x14ac:dyDescent="0.3">
      <c r="A259" s="21" t="s">
        <v>72</v>
      </c>
      <c r="B259" s="3" t="s">
        <v>154</v>
      </c>
      <c r="C259" s="16"/>
      <c r="D259" s="16" t="s">
        <v>67</v>
      </c>
      <c r="E259" s="15">
        <v>0.23718712753277699</v>
      </c>
      <c r="F259" s="12">
        <v>4.3478260869565202E-2</v>
      </c>
      <c r="G259" s="12">
        <v>3.0120481927710899E-2</v>
      </c>
      <c r="H259" s="12">
        <v>8.04597701149425E-2</v>
      </c>
      <c r="I259" s="12">
        <v>3.1746031746031703E-2</v>
      </c>
      <c r="J259" s="12">
        <v>-8.3333333333333398E-2</v>
      </c>
      <c r="K259" s="12">
        <v>6.3492063492063502E-2</v>
      </c>
      <c r="L259" s="12">
        <v>0</v>
      </c>
      <c r="M259" s="15">
        <v>0.23724489795918399</v>
      </c>
      <c r="N259" s="12">
        <v>4.81927710843374E-2</v>
      </c>
      <c r="O259" s="12">
        <v>3.2258064516128997E-2</v>
      </c>
      <c r="P259" s="12">
        <v>8.0745341614906804E-2</v>
      </c>
      <c r="Q259" s="12">
        <v>4.2735042735042701E-2</v>
      </c>
      <c r="R259" s="12">
        <v>-7.4999999999999997E-2</v>
      </c>
      <c r="S259" s="12">
        <v>6.3492063492063502E-2</v>
      </c>
      <c r="T259" s="12">
        <v>0</v>
      </c>
      <c r="U259" s="15">
        <v>0.236363636363636</v>
      </c>
      <c r="V259" s="12" t="s">
        <v>1</v>
      </c>
      <c r="W259" s="12" t="s">
        <v>1</v>
      </c>
      <c r="X259" s="12" t="s">
        <v>1</v>
      </c>
      <c r="Y259" s="12" t="s">
        <v>1</v>
      </c>
      <c r="Z259" s="12" t="s">
        <v>1</v>
      </c>
      <c r="AA259" s="12" t="s">
        <v>0</v>
      </c>
      <c r="AB259" s="74" t="s">
        <v>0</v>
      </c>
      <c r="AC259" s="33"/>
      <c r="AD259" s="33"/>
      <c r="AH259"/>
      <c r="AI259"/>
      <c r="AJ259"/>
      <c r="AK259"/>
      <c r="AL259"/>
    </row>
    <row r="260" spans="1:38" s="3" customFormat="1" x14ac:dyDescent="0.3">
      <c r="A260" s="21" t="s">
        <v>72</v>
      </c>
      <c r="B260" s="3" t="s">
        <v>153</v>
      </c>
      <c r="C260" s="16"/>
      <c r="D260" s="16" t="s">
        <v>67</v>
      </c>
      <c r="E260" s="15">
        <v>0.55143870713441101</v>
      </c>
      <c r="F260" s="12">
        <v>2.1543985637342802E-2</v>
      </c>
      <c r="G260" s="12">
        <v>4.2435424354243502E-2</v>
      </c>
      <c r="H260" s="12">
        <v>7.7689243027888405E-2</v>
      </c>
      <c r="I260" s="12">
        <v>5.5248618784530398E-2</v>
      </c>
      <c r="J260" s="12">
        <v>0.114695340501792</v>
      </c>
      <c r="K260" s="12">
        <v>0.15591397849462399</v>
      </c>
      <c r="L260" s="12">
        <v>0.23853211009174299</v>
      </c>
      <c r="M260" s="15">
        <v>0.54185755935027102</v>
      </c>
      <c r="N260" s="12">
        <v>1.72413793103449E-2</v>
      </c>
      <c r="O260" s="12">
        <v>3.5643564356435599E-2</v>
      </c>
      <c r="P260" s="12">
        <v>8.0679405520169806E-2</v>
      </c>
      <c r="Q260" s="12">
        <v>4.9999999999999899E-2</v>
      </c>
      <c r="R260" s="12">
        <v>0.11524163568773201</v>
      </c>
      <c r="S260" s="12">
        <v>0.162162162162162</v>
      </c>
      <c r="T260" s="12">
        <v>0.23853211009174299</v>
      </c>
      <c r="U260" s="15">
        <v>0.72058823529411797</v>
      </c>
      <c r="V260" s="12">
        <v>8.5714285714285604E-2</v>
      </c>
      <c r="W260" s="12">
        <v>0.135135135135135</v>
      </c>
      <c r="X260" s="12">
        <v>3.2258064516128997E-2</v>
      </c>
      <c r="Y260" s="12">
        <v>0.13636363636363599</v>
      </c>
      <c r="Z260" s="12" t="s">
        <v>1</v>
      </c>
      <c r="AA260" s="12" t="s">
        <v>1</v>
      </c>
      <c r="AB260" s="74" t="s">
        <v>0</v>
      </c>
      <c r="AC260" s="33"/>
      <c r="AD260" s="33"/>
      <c r="AH260"/>
      <c r="AI260"/>
      <c r="AJ260"/>
      <c r="AK260"/>
      <c r="AL260"/>
    </row>
    <row r="261" spans="1:38" s="3" customFormat="1" x14ac:dyDescent="0.3">
      <c r="A261" s="21" t="s">
        <v>72</v>
      </c>
      <c r="B261" s="3" t="s">
        <v>152</v>
      </c>
      <c r="C261" s="16"/>
      <c r="D261" s="16" t="s">
        <v>67</v>
      </c>
      <c r="E261" s="15">
        <v>0.61458333333333304</v>
      </c>
      <c r="F261" s="12">
        <v>6.2130177514792898E-2</v>
      </c>
      <c r="G261" s="12">
        <v>0.145454545454546</v>
      </c>
      <c r="H261" s="12">
        <v>0.18359375</v>
      </c>
      <c r="I261" s="12">
        <v>0.21686746987951799</v>
      </c>
      <c r="J261" s="12">
        <v>0.132743362831858</v>
      </c>
      <c r="K261" s="12">
        <v>0.138461538461538</v>
      </c>
      <c r="L261" s="12">
        <v>0.114285714285714</v>
      </c>
      <c r="M261" s="15">
        <v>0.59464131374243701</v>
      </c>
      <c r="N261" s="12">
        <v>5.7877813504823197E-2</v>
      </c>
      <c r="O261" s="12">
        <v>0.16269841269841301</v>
      </c>
      <c r="P261" s="12">
        <v>0.20425531914893599</v>
      </c>
      <c r="Q261" s="12">
        <v>0.24503311258278099</v>
      </c>
      <c r="R261" s="12">
        <v>0.148148148148148</v>
      </c>
      <c r="S261" s="12">
        <v>0.138461538461538</v>
      </c>
      <c r="T261" s="12">
        <v>0.114285714285714</v>
      </c>
      <c r="U261" s="15">
        <v>0.86813186813186805</v>
      </c>
      <c r="V261" s="12">
        <v>0.11111111111111099</v>
      </c>
      <c r="W261" s="12">
        <v>-4.3478260869565202E-2</v>
      </c>
      <c r="X261" s="12">
        <v>-4.76190476190477E-2</v>
      </c>
      <c r="Y261" s="12" t="s">
        <v>1</v>
      </c>
      <c r="Z261" s="12" t="s">
        <v>1</v>
      </c>
      <c r="AA261" s="12" t="s">
        <v>0</v>
      </c>
      <c r="AB261" s="74" t="s">
        <v>0</v>
      </c>
      <c r="AC261" s="33"/>
      <c r="AD261" s="33"/>
      <c r="AH261"/>
      <c r="AI261"/>
      <c r="AJ261"/>
      <c r="AK261"/>
      <c r="AL261"/>
    </row>
    <row r="262" spans="1:38" s="3" customFormat="1" x14ac:dyDescent="0.3">
      <c r="A262" s="21" t="s">
        <v>72</v>
      </c>
      <c r="B262" s="3" t="s">
        <v>151</v>
      </c>
      <c r="C262" s="16"/>
      <c r="D262" s="16" t="s">
        <v>67</v>
      </c>
      <c r="E262" s="15">
        <v>0.36154949784792001</v>
      </c>
      <c r="F262" s="12">
        <v>2.7027027027027001E-2</v>
      </c>
      <c r="G262" s="12">
        <v>-3.8709677419354799E-2</v>
      </c>
      <c r="H262" s="12">
        <v>4.13793103448276E-2</v>
      </c>
      <c r="I262" s="12">
        <v>-8.8888888888888906E-2</v>
      </c>
      <c r="J262" s="12">
        <v>-0.22222222222222199</v>
      </c>
      <c r="K262" s="12">
        <v>2.6315789473684199E-2</v>
      </c>
      <c r="L262" s="12">
        <v>-0.19047619047618999</v>
      </c>
      <c r="M262" s="15">
        <v>0.3488</v>
      </c>
      <c r="N262" s="12">
        <v>3.0864197530864199E-2</v>
      </c>
      <c r="O262" s="12">
        <v>-2.2222222222222199E-2</v>
      </c>
      <c r="P262" s="12">
        <v>6.15384615384615E-2</v>
      </c>
      <c r="Q262" s="12">
        <v>-0.1</v>
      </c>
      <c r="R262" s="12">
        <v>-0.186440677966102</v>
      </c>
      <c r="S262" s="12">
        <v>2.6315789473684199E-2</v>
      </c>
      <c r="T262" s="12">
        <v>-0.19047619047618999</v>
      </c>
      <c r="U262" s="15">
        <v>0.47222222222222199</v>
      </c>
      <c r="V262" s="12">
        <v>0</v>
      </c>
      <c r="W262" s="12">
        <v>-0.15</v>
      </c>
      <c r="X262" s="12" t="s">
        <v>1</v>
      </c>
      <c r="Y262" s="12" t="s">
        <v>1</v>
      </c>
      <c r="Z262" s="12" t="s">
        <v>1</v>
      </c>
      <c r="AA262" s="12" t="s">
        <v>0</v>
      </c>
      <c r="AB262" s="74" t="s">
        <v>0</v>
      </c>
      <c r="AC262" s="33"/>
      <c r="AD262" s="33"/>
      <c r="AH262"/>
      <c r="AI262"/>
      <c r="AJ262"/>
      <c r="AK262"/>
      <c r="AL262"/>
    </row>
    <row r="263" spans="1:38" s="3" customFormat="1" x14ac:dyDescent="0.3">
      <c r="A263" s="21" t="s">
        <v>72</v>
      </c>
      <c r="B263" s="3" t="s">
        <v>150</v>
      </c>
      <c r="C263" s="16"/>
      <c r="D263" s="16" t="s">
        <v>67</v>
      </c>
      <c r="E263" s="15">
        <v>0.35775862068965503</v>
      </c>
      <c r="F263" s="12">
        <v>7.0270270270270302E-2</v>
      </c>
      <c r="G263" s="12">
        <v>3.2258064516128997E-2</v>
      </c>
      <c r="H263" s="12">
        <v>6.25E-2</v>
      </c>
      <c r="I263" s="12">
        <v>-0.122222222222222</v>
      </c>
      <c r="J263" s="12">
        <v>3.1746031746031703E-2</v>
      </c>
      <c r="K263" s="12">
        <v>-2.6315789473684199E-2</v>
      </c>
      <c r="L263" s="12">
        <v>-4.76190476190477E-2</v>
      </c>
      <c r="M263" s="15">
        <v>0.35416666666666702</v>
      </c>
      <c r="N263" s="12">
        <v>6.7901234567901203E-2</v>
      </c>
      <c r="O263" s="12">
        <v>5.9259259259259199E-2</v>
      </c>
      <c r="P263" s="12">
        <v>6.2015503875968998E-2</v>
      </c>
      <c r="Q263" s="12">
        <v>-0.125</v>
      </c>
      <c r="R263" s="12">
        <v>3.3898305084745797E-2</v>
      </c>
      <c r="S263" s="12">
        <v>-2.6315789473684199E-2</v>
      </c>
      <c r="T263" s="12">
        <v>-4.76190476190477E-2</v>
      </c>
      <c r="U263" s="15">
        <v>0.38888888888888901</v>
      </c>
      <c r="V263" s="12">
        <v>8.6956521739130405E-2</v>
      </c>
      <c r="W263" s="12">
        <v>-0.15</v>
      </c>
      <c r="X263" s="12" t="s">
        <v>1</v>
      </c>
      <c r="Y263" s="12" t="s">
        <v>1</v>
      </c>
      <c r="Z263" s="12" t="s">
        <v>1</v>
      </c>
      <c r="AA263" s="12" t="s">
        <v>0</v>
      </c>
      <c r="AB263" s="74" t="s">
        <v>0</v>
      </c>
      <c r="AC263" s="33"/>
      <c r="AD263" s="33"/>
      <c r="AH263"/>
      <c r="AI263"/>
      <c r="AJ263"/>
      <c r="AK263"/>
      <c r="AL263"/>
    </row>
    <row r="264" spans="1:38" s="3" customFormat="1" x14ac:dyDescent="0.3">
      <c r="A264" s="21" t="s">
        <v>72</v>
      </c>
      <c r="B264" s="3" t="s">
        <v>149</v>
      </c>
      <c r="C264" s="16"/>
      <c r="D264" s="16" t="s">
        <v>67</v>
      </c>
      <c r="E264" s="15">
        <v>0.64077287066246102</v>
      </c>
      <c r="F264" s="12">
        <v>6.1041292639138198E-2</v>
      </c>
      <c r="G264" s="12">
        <v>5.7301293900184902E-2</v>
      </c>
      <c r="H264" s="12">
        <v>0.105577689243028</v>
      </c>
      <c r="I264" s="12">
        <v>0.149171270718232</v>
      </c>
      <c r="J264" s="12">
        <v>0.18996415770609301</v>
      </c>
      <c r="K264" s="12">
        <v>0.241935483870968</v>
      </c>
      <c r="L264" s="12">
        <v>0.12844036697247699</v>
      </c>
      <c r="M264" s="15">
        <v>0.63749999999999996</v>
      </c>
      <c r="N264" s="12">
        <v>5.9386973180076699E-2</v>
      </c>
      <c r="O264" s="12">
        <v>5.7539682539682599E-2</v>
      </c>
      <c r="P264" s="12">
        <v>0.116772823779193</v>
      </c>
      <c r="Q264" s="12">
        <v>0.155882352941176</v>
      </c>
      <c r="R264" s="12">
        <v>0.19330855018587401</v>
      </c>
      <c r="S264" s="12">
        <v>0.24324324324324301</v>
      </c>
      <c r="T264" s="12">
        <v>0.12844036697247699</v>
      </c>
      <c r="U264" s="15">
        <v>0.69852941176470595</v>
      </c>
      <c r="V264" s="12">
        <v>8.5714285714285701E-2</v>
      </c>
      <c r="W264" s="12">
        <v>5.4054054054054099E-2</v>
      </c>
      <c r="X264" s="12">
        <v>-6.4516129032258104E-2</v>
      </c>
      <c r="Y264" s="12">
        <v>4.54545454545454E-2</v>
      </c>
      <c r="Z264" s="12" t="s">
        <v>1</v>
      </c>
      <c r="AA264" s="12" t="s">
        <v>1</v>
      </c>
      <c r="AB264" s="74" t="s">
        <v>0</v>
      </c>
      <c r="AC264" s="33"/>
      <c r="AD264" s="33"/>
      <c r="AH264"/>
      <c r="AI264"/>
      <c r="AJ264"/>
      <c r="AK264"/>
      <c r="AL264"/>
    </row>
    <row r="265" spans="1:38" s="3" customFormat="1" x14ac:dyDescent="0.3">
      <c r="A265" s="21" t="s">
        <v>72</v>
      </c>
      <c r="B265" s="3" t="s">
        <v>148</v>
      </c>
      <c r="C265" s="16"/>
      <c r="D265" s="16" t="s">
        <v>67</v>
      </c>
      <c r="E265" s="15">
        <v>0.54708222811671103</v>
      </c>
      <c r="F265" s="12">
        <v>0.14588859416445599</v>
      </c>
      <c r="G265" s="12">
        <v>0.187702265372168</v>
      </c>
      <c r="H265" s="12">
        <v>0.27</v>
      </c>
      <c r="I265" s="12">
        <v>0.29107981220657297</v>
      </c>
      <c r="J265" s="12">
        <v>0.27950310559006197</v>
      </c>
      <c r="K265" s="12">
        <v>0.20212765957446799</v>
      </c>
      <c r="L265" s="12">
        <v>0.240740740740741</v>
      </c>
      <c r="M265" s="15">
        <v>0.528169014084507</v>
      </c>
      <c r="N265" s="12">
        <v>0.15406162464986001</v>
      </c>
      <c r="O265" s="12">
        <v>0.19930069930069899</v>
      </c>
      <c r="P265" s="12">
        <v>0.29602888086642598</v>
      </c>
      <c r="Q265" s="12">
        <v>0.31313131313131298</v>
      </c>
      <c r="R265" s="12">
        <v>0.29032258064516098</v>
      </c>
      <c r="S265" s="12">
        <v>0.21505376344086</v>
      </c>
      <c r="T265" s="12">
        <v>0.240740740740741</v>
      </c>
      <c r="U265" s="15">
        <v>0.85227272727272696</v>
      </c>
      <c r="V265" s="12">
        <v>0</v>
      </c>
      <c r="W265" s="12">
        <v>4.3478260869565202E-2</v>
      </c>
      <c r="X265" s="12">
        <v>-4.3478260869565202E-2</v>
      </c>
      <c r="Y265" s="12" t="s">
        <v>1</v>
      </c>
      <c r="Z265" s="12" t="s">
        <v>1</v>
      </c>
      <c r="AA265" s="12" t="s">
        <v>1</v>
      </c>
      <c r="AB265" s="74" t="s">
        <v>0</v>
      </c>
      <c r="AC265" s="33"/>
      <c r="AD265" s="33"/>
      <c r="AH265"/>
      <c r="AI265"/>
      <c r="AJ265"/>
      <c r="AK265"/>
      <c r="AL265"/>
    </row>
    <row r="266" spans="1:38" s="3" customFormat="1" x14ac:dyDescent="0.3">
      <c r="A266" s="21" t="s">
        <v>72</v>
      </c>
      <c r="B266" s="3" t="s">
        <v>147</v>
      </c>
      <c r="C266" s="16"/>
      <c r="D266" s="16" t="s">
        <v>67</v>
      </c>
      <c r="E266" s="15">
        <v>0.262585034013605</v>
      </c>
      <c r="F266" s="12">
        <v>2.8571428571428598E-2</v>
      </c>
      <c r="G266" s="12">
        <v>6.4516129032258004E-3</v>
      </c>
      <c r="H266" s="12">
        <v>3.35570469798658E-2</v>
      </c>
      <c r="I266" s="12">
        <v>0</v>
      </c>
      <c r="J266" s="12">
        <v>-8.3333333333333301E-2</v>
      </c>
      <c r="K266" s="12">
        <v>9.4339622641509399E-2</v>
      </c>
      <c r="L266" s="12">
        <v>-0.14285714285714299</v>
      </c>
      <c r="M266" s="15">
        <v>0.25333333333333302</v>
      </c>
      <c r="N266" s="12">
        <v>2.4539877300613501E-2</v>
      </c>
      <c r="O266" s="12">
        <v>1.4705882352941201E-2</v>
      </c>
      <c r="P266" s="12">
        <v>5.2238805970149203E-2</v>
      </c>
      <c r="Q266" s="12">
        <v>1.13636363636364E-2</v>
      </c>
      <c r="R266" s="12">
        <v>-4.5454545454545497E-2</v>
      </c>
      <c r="S266" s="12">
        <v>9.4339622641509399E-2</v>
      </c>
      <c r="T266" s="12">
        <v>-0.14285714285714299</v>
      </c>
      <c r="U266" s="15">
        <v>0.36666666666666697</v>
      </c>
      <c r="V266" s="12" t="s">
        <v>1</v>
      </c>
      <c r="W266" s="12" t="s">
        <v>1</v>
      </c>
      <c r="X266" s="12" t="s">
        <v>1</v>
      </c>
      <c r="Y266" s="12" t="s">
        <v>1</v>
      </c>
      <c r="Z266" s="12" t="s">
        <v>1</v>
      </c>
      <c r="AA266" s="12" t="s">
        <v>0</v>
      </c>
      <c r="AB266" s="74" t="s">
        <v>0</v>
      </c>
      <c r="AC266" s="33"/>
      <c r="AD266" s="33"/>
      <c r="AH266"/>
      <c r="AI266"/>
      <c r="AJ266"/>
      <c r="AK266"/>
      <c r="AL266"/>
    </row>
    <row r="267" spans="1:38" s="3" customFormat="1" x14ac:dyDescent="0.3">
      <c r="A267" s="21" t="s">
        <v>72</v>
      </c>
      <c r="B267" s="3" t="s">
        <v>146</v>
      </c>
      <c r="C267" s="16"/>
      <c r="D267" s="16" t="s">
        <v>67</v>
      </c>
      <c r="E267" s="15">
        <v>0.27346938775510199</v>
      </c>
      <c r="F267" s="12">
        <v>2.2857142857142899E-2</v>
      </c>
      <c r="G267" s="12">
        <v>6.4516129032258004E-3</v>
      </c>
      <c r="H267" s="12">
        <v>6.7114093959731502E-2</v>
      </c>
      <c r="I267" s="12">
        <v>-1.0416666666666701E-2</v>
      </c>
      <c r="J267" s="12">
        <v>-4.1666666666666602E-2</v>
      </c>
      <c r="K267" s="12">
        <v>-5.6603773584905599E-2</v>
      </c>
      <c r="L267" s="12">
        <v>-8.5714285714285701E-2</v>
      </c>
      <c r="M267" s="15">
        <v>0.26518518518518502</v>
      </c>
      <c r="N267" s="12">
        <v>2.4539877300613501E-2</v>
      </c>
      <c r="O267" s="12">
        <v>7.3529411764705899E-3</v>
      </c>
      <c r="P267" s="12">
        <v>8.2089552238805999E-2</v>
      </c>
      <c r="Q267" s="12">
        <v>1.13636363636364E-2</v>
      </c>
      <c r="R267" s="12">
        <v>-1.51515151515151E-2</v>
      </c>
      <c r="S267" s="12">
        <v>-5.6603773584905599E-2</v>
      </c>
      <c r="T267" s="12">
        <v>-8.5714285714285701E-2</v>
      </c>
      <c r="U267" s="15">
        <v>0.36666666666666697</v>
      </c>
      <c r="V267" s="12" t="s">
        <v>1</v>
      </c>
      <c r="W267" s="12" t="s">
        <v>1</v>
      </c>
      <c r="X267" s="12" t="s">
        <v>1</v>
      </c>
      <c r="Y267" s="12" t="s">
        <v>1</v>
      </c>
      <c r="Z267" s="12" t="s">
        <v>1</v>
      </c>
      <c r="AA267" s="12" t="s">
        <v>0</v>
      </c>
      <c r="AB267" s="74" t="s">
        <v>0</v>
      </c>
      <c r="AC267" s="33"/>
      <c r="AD267" s="33"/>
      <c r="AH267"/>
      <c r="AI267"/>
      <c r="AJ267"/>
      <c r="AK267"/>
      <c r="AL267"/>
    </row>
    <row r="268" spans="1:38" s="3" customFormat="1" x14ac:dyDescent="0.3">
      <c r="A268" s="21" t="s">
        <v>72</v>
      </c>
      <c r="B268" s="3" t="s">
        <v>145</v>
      </c>
      <c r="C268" s="16"/>
      <c r="D268" s="16" t="s">
        <v>67</v>
      </c>
      <c r="E268" s="15">
        <v>0.50039432176656196</v>
      </c>
      <c r="F268" s="12">
        <v>5.74506283662478E-2</v>
      </c>
      <c r="G268" s="12">
        <v>2.95748613678373E-2</v>
      </c>
      <c r="H268" s="12">
        <v>7.1713147410358599E-2</v>
      </c>
      <c r="I268" s="12">
        <v>8.0110497237568995E-2</v>
      </c>
      <c r="J268" s="12">
        <v>6.4516129032257993E-2</v>
      </c>
      <c r="K268" s="12">
        <v>6.9892473118279605E-2</v>
      </c>
      <c r="L268" s="12">
        <v>3.6697247706422E-2</v>
      </c>
      <c r="M268" s="15">
        <v>0.49208333333333298</v>
      </c>
      <c r="N268" s="12">
        <v>4.9808429118773999E-2</v>
      </c>
      <c r="O268" s="12">
        <v>2.5793650793650799E-2</v>
      </c>
      <c r="P268" s="12">
        <v>7.0063694267515894E-2</v>
      </c>
      <c r="Q268" s="12">
        <v>7.6470588235294207E-2</v>
      </c>
      <c r="R268" s="12">
        <v>6.31970260223048E-2</v>
      </c>
      <c r="S268" s="12">
        <v>7.0270270270270205E-2</v>
      </c>
      <c r="T268" s="12">
        <v>3.6697247706422E-2</v>
      </c>
      <c r="U268" s="15">
        <v>0.64705882352941202</v>
      </c>
      <c r="V268" s="12">
        <v>0.17142857142857101</v>
      </c>
      <c r="W268" s="12">
        <v>8.1081081081081099E-2</v>
      </c>
      <c r="X268" s="12">
        <v>9.6774193548386997E-2</v>
      </c>
      <c r="Y268" s="12">
        <v>0.13636363636363599</v>
      </c>
      <c r="Z268" s="12" t="s">
        <v>1</v>
      </c>
      <c r="AA268" s="12" t="s">
        <v>1</v>
      </c>
      <c r="AB268" s="74" t="s">
        <v>0</v>
      </c>
      <c r="AC268" s="33"/>
      <c r="AD268" s="33"/>
      <c r="AH268"/>
      <c r="AI268"/>
      <c r="AJ268"/>
      <c r="AK268"/>
      <c r="AL268"/>
    </row>
    <row r="269" spans="1:38" s="3" customFormat="1" x14ac:dyDescent="0.3">
      <c r="A269" s="21" t="s">
        <v>72</v>
      </c>
      <c r="B269" s="3" t="s">
        <v>144</v>
      </c>
      <c r="C269" s="16"/>
      <c r="D269" s="16" t="s">
        <v>67</v>
      </c>
      <c r="E269" s="15">
        <v>0.701413427561837</v>
      </c>
      <c r="F269" s="12">
        <v>5.9288537549407098E-2</v>
      </c>
      <c r="G269" s="12">
        <v>8.6776859504132303E-2</v>
      </c>
      <c r="H269" s="12">
        <v>0.1</v>
      </c>
      <c r="I269" s="12">
        <v>0.13496932515337401</v>
      </c>
      <c r="J269" s="12">
        <v>0.10655737704918</v>
      </c>
      <c r="K269" s="12">
        <v>9.41176470588235E-2</v>
      </c>
      <c r="L269" s="12">
        <v>0.14893617021276601</v>
      </c>
      <c r="M269" s="15">
        <v>0.68451242829827896</v>
      </c>
      <c r="N269" s="12">
        <v>6.3291139240506306E-2</v>
      </c>
      <c r="O269" s="12">
        <v>9.7674418604651106E-2</v>
      </c>
      <c r="P269" s="12">
        <v>0.120603015075377</v>
      </c>
      <c r="Q269" s="12">
        <v>0.14965986394557801</v>
      </c>
      <c r="R269" s="12">
        <v>0.10344827586206901</v>
      </c>
      <c r="S269" s="12">
        <v>9.41176470588235E-2</v>
      </c>
      <c r="T269" s="12">
        <v>0.14893617021276601</v>
      </c>
      <c r="U269" s="15">
        <v>0.90697674418604601</v>
      </c>
      <c r="V269" s="12" t="s">
        <v>1</v>
      </c>
      <c r="W269" s="12">
        <v>0</v>
      </c>
      <c r="X269" s="12">
        <v>-9.5238095238095205E-2</v>
      </c>
      <c r="Y269" s="12" t="s">
        <v>1</v>
      </c>
      <c r="Z269" s="12" t="s">
        <v>1</v>
      </c>
      <c r="AA269" s="12" t="s">
        <v>0</v>
      </c>
      <c r="AB269" s="74" t="s">
        <v>0</v>
      </c>
      <c r="AC269" s="33"/>
      <c r="AD269" s="33"/>
      <c r="AH269"/>
      <c r="AI269"/>
      <c r="AJ269"/>
      <c r="AK269"/>
      <c r="AL269"/>
    </row>
    <row r="270" spans="1:38" s="3" customFormat="1" x14ac:dyDescent="0.3">
      <c r="A270" s="21" t="s">
        <v>72</v>
      </c>
      <c r="B270" s="3" t="s">
        <v>143</v>
      </c>
      <c r="C270" s="16"/>
      <c r="D270" s="16" t="s">
        <v>67</v>
      </c>
      <c r="E270" s="15">
        <v>0.63008130081300795</v>
      </c>
      <c r="F270" s="12">
        <v>3.0303030303030401E-2</v>
      </c>
      <c r="G270" s="12">
        <v>-0.105263157894737</v>
      </c>
      <c r="H270" s="12">
        <v>-5.3333333333333198E-2</v>
      </c>
      <c r="I270" s="12">
        <v>-0.10280373831775701</v>
      </c>
      <c r="J270" s="12">
        <v>-0.125</v>
      </c>
      <c r="K270" s="12">
        <v>-0.04</v>
      </c>
      <c r="L270" s="12">
        <v>-0.14705882352941199</v>
      </c>
      <c r="M270" s="15">
        <v>0.61897590361445798</v>
      </c>
      <c r="N270" s="12">
        <v>3.3112582781456901E-2</v>
      </c>
      <c r="O270" s="12">
        <v>-6.9767441860465101E-2</v>
      </c>
      <c r="P270" s="12">
        <v>-4.54545454545454E-2</v>
      </c>
      <c r="Q270" s="12">
        <v>-5.3763440860214999E-2</v>
      </c>
      <c r="R270" s="12">
        <v>-0.146666666666667</v>
      </c>
      <c r="S270" s="12">
        <v>-0.04</v>
      </c>
      <c r="T270" s="12">
        <v>-0.14705882352941199</v>
      </c>
      <c r="U270" s="15">
        <v>0.72972972972973005</v>
      </c>
      <c r="V270" s="12" t="s">
        <v>1</v>
      </c>
      <c r="W270" s="12">
        <v>-0.30434782608695699</v>
      </c>
      <c r="X270" s="12" t="s">
        <v>1</v>
      </c>
      <c r="Y270" s="12" t="s">
        <v>1</v>
      </c>
      <c r="Z270" s="12" t="s">
        <v>1</v>
      </c>
      <c r="AA270" s="12" t="s">
        <v>0</v>
      </c>
      <c r="AB270" s="74" t="s">
        <v>0</v>
      </c>
      <c r="AC270" s="33"/>
      <c r="AD270" s="33"/>
      <c r="AH270"/>
      <c r="AI270"/>
      <c r="AJ270"/>
      <c r="AK270"/>
      <c r="AL270"/>
    </row>
    <row r="271" spans="1:38" s="3" customFormat="1" x14ac:dyDescent="0.3">
      <c r="A271" s="21" t="s">
        <v>72</v>
      </c>
      <c r="B271" s="3" t="s">
        <v>142</v>
      </c>
      <c r="C271" s="16"/>
      <c r="D271" s="16" t="s">
        <v>67</v>
      </c>
      <c r="E271" s="15">
        <v>0.42062415196743602</v>
      </c>
      <c r="F271" s="12">
        <v>3.6363636363636397E-2</v>
      </c>
      <c r="G271" s="12">
        <v>0</v>
      </c>
      <c r="H271" s="12">
        <v>5.3333333333333302E-2</v>
      </c>
      <c r="I271" s="12">
        <v>-0.11214953271028</v>
      </c>
      <c r="J271" s="12">
        <v>-6.3291139240506306E-2</v>
      </c>
      <c r="K271" s="12">
        <v>-0.12</v>
      </c>
      <c r="L271" s="12">
        <v>-0.11764705882352899</v>
      </c>
      <c r="M271" s="15">
        <v>0.42533936651583698</v>
      </c>
      <c r="N271" s="12">
        <v>3.9735099337748297E-2</v>
      </c>
      <c r="O271" s="12">
        <v>7.7519379844961404E-3</v>
      </c>
      <c r="P271" s="12">
        <v>7.5757575757575704E-2</v>
      </c>
      <c r="Q271" s="12">
        <v>-0.118279569892473</v>
      </c>
      <c r="R271" s="12">
        <v>-9.45945945945946E-2</v>
      </c>
      <c r="S271" s="12">
        <v>-0.12</v>
      </c>
      <c r="T271" s="12">
        <v>-0.11764705882352899</v>
      </c>
      <c r="U271" s="15">
        <v>0.37837837837837801</v>
      </c>
      <c r="V271" s="12" t="s">
        <v>1</v>
      </c>
      <c r="W271" s="12">
        <v>-4.3478260869565202E-2</v>
      </c>
      <c r="X271" s="12" t="s">
        <v>1</v>
      </c>
      <c r="Y271" s="12" t="s">
        <v>1</v>
      </c>
      <c r="Z271" s="12" t="s">
        <v>1</v>
      </c>
      <c r="AA271" s="12" t="s">
        <v>0</v>
      </c>
      <c r="AB271" s="74" t="s">
        <v>0</v>
      </c>
      <c r="AC271" s="33"/>
      <c r="AD271" s="33"/>
      <c r="AH271"/>
      <c r="AI271"/>
      <c r="AJ271"/>
      <c r="AK271"/>
      <c r="AL271"/>
    </row>
    <row r="272" spans="1:38" s="3" customFormat="1" x14ac:dyDescent="0.3">
      <c r="A272" s="21" t="s">
        <v>72</v>
      </c>
      <c r="B272" s="3" t="s">
        <v>141</v>
      </c>
      <c r="C272" s="16"/>
      <c r="D272" s="16" t="s">
        <v>67</v>
      </c>
      <c r="E272" s="15">
        <v>0.36345698500394602</v>
      </c>
      <c r="F272" s="12">
        <v>1.2589928057554E-2</v>
      </c>
      <c r="G272" s="12">
        <v>3.6968576709796599E-2</v>
      </c>
      <c r="H272" s="12">
        <v>7.5697211155378502E-2</v>
      </c>
      <c r="I272" s="12">
        <v>5.2631578947368397E-2</v>
      </c>
      <c r="J272" s="12">
        <v>6.4516129032258104E-2</v>
      </c>
      <c r="K272" s="12">
        <v>5.9139784946236597E-2</v>
      </c>
      <c r="L272" s="12">
        <v>0.11009174311926601</v>
      </c>
      <c r="M272" s="15">
        <v>0.35529608006672198</v>
      </c>
      <c r="N272" s="12">
        <v>3.8387715930902101E-3</v>
      </c>
      <c r="O272" s="12">
        <v>3.9682539682539701E-2</v>
      </c>
      <c r="P272" s="12">
        <v>8.2802547770700702E-2</v>
      </c>
      <c r="Q272" s="12">
        <v>5.8997050147492597E-2</v>
      </c>
      <c r="R272" s="12">
        <v>6.6914498141263906E-2</v>
      </c>
      <c r="S272" s="12">
        <v>5.9459459459459497E-2</v>
      </c>
      <c r="T272" s="12">
        <v>0.11009174311926601</v>
      </c>
      <c r="U272" s="15">
        <v>0.50735294117647101</v>
      </c>
      <c r="V272" s="12">
        <v>0.14285714285714299</v>
      </c>
      <c r="W272" s="12">
        <v>0</v>
      </c>
      <c r="X272" s="12">
        <v>-3.2258064516129101E-2</v>
      </c>
      <c r="Y272" s="12">
        <v>-4.5454545454545497E-2</v>
      </c>
      <c r="Z272" s="12" t="s">
        <v>1</v>
      </c>
      <c r="AA272" s="12" t="s">
        <v>1</v>
      </c>
      <c r="AB272" s="74" t="s">
        <v>0</v>
      </c>
      <c r="AC272" s="33"/>
      <c r="AD272" s="33"/>
      <c r="AH272"/>
      <c r="AI272"/>
      <c r="AJ272"/>
      <c r="AK272"/>
      <c r="AL272"/>
    </row>
    <row r="273" spans="1:38" s="3" customFormat="1" x14ac:dyDescent="0.3">
      <c r="A273" s="21" t="s">
        <v>72</v>
      </c>
      <c r="B273" s="3" t="s">
        <v>140</v>
      </c>
      <c r="C273" s="16"/>
      <c r="D273" s="16" t="s">
        <v>67</v>
      </c>
      <c r="E273" s="15">
        <v>0.56064356435643603</v>
      </c>
      <c r="F273" s="12">
        <v>8.6486486486486505E-2</v>
      </c>
      <c r="G273" s="12">
        <v>7.3619631901840496E-2</v>
      </c>
      <c r="H273" s="12">
        <v>0.17514124293785299</v>
      </c>
      <c r="I273" s="12">
        <v>0.128205128205128</v>
      </c>
      <c r="J273" s="12">
        <v>0.125</v>
      </c>
      <c r="K273" s="12">
        <v>3.5087719298245598E-2</v>
      </c>
      <c r="L273" s="12">
        <v>0.20689655172413801</v>
      </c>
      <c r="M273" s="15">
        <v>0.53279785809906299</v>
      </c>
      <c r="N273" s="12">
        <v>8.6206896551724102E-2</v>
      </c>
      <c r="O273" s="12">
        <v>8.1081081081081002E-2</v>
      </c>
      <c r="P273" s="12">
        <v>0.19631901840490801</v>
      </c>
      <c r="Q273" s="12">
        <v>0.15686274509803899</v>
      </c>
      <c r="R273" s="12">
        <v>0.135135135135135</v>
      </c>
      <c r="S273" s="12">
        <v>3.5087719298245598E-2</v>
      </c>
      <c r="T273" s="12">
        <v>0.20689655172413801</v>
      </c>
      <c r="U273" s="15">
        <v>0.90163934426229497</v>
      </c>
      <c r="V273" s="12" t="s">
        <v>1</v>
      </c>
      <c r="W273" s="12" t="s">
        <v>1</v>
      </c>
      <c r="X273" s="12" t="s">
        <v>1</v>
      </c>
      <c r="Y273" s="12" t="s">
        <v>1</v>
      </c>
      <c r="Z273" s="12" t="s">
        <v>1</v>
      </c>
      <c r="AA273" s="12" t="s">
        <v>0</v>
      </c>
      <c r="AB273" s="74" t="s">
        <v>0</v>
      </c>
      <c r="AC273" s="33"/>
      <c r="AD273" s="33"/>
      <c r="AH273"/>
      <c r="AI273"/>
      <c r="AJ273"/>
      <c r="AK273"/>
      <c r="AL273"/>
    </row>
    <row r="274" spans="1:38" s="3" customFormat="1" x14ac:dyDescent="0.3">
      <c r="A274" s="21" t="s">
        <v>72</v>
      </c>
      <c r="B274" s="3" t="s">
        <v>139</v>
      </c>
      <c r="C274" s="16"/>
      <c r="D274" s="16" t="s">
        <v>67</v>
      </c>
      <c r="E274" s="15">
        <v>0.45833333333333298</v>
      </c>
      <c r="F274" s="12">
        <v>1.02040816326531E-2</v>
      </c>
      <c r="G274" s="12">
        <v>-0.05</v>
      </c>
      <c r="H274" s="12">
        <v>4.4444444444444398E-2</v>
      </c>
      <c r="I274" s="12">
        <v>-0.19672131147541</v>
      </c>
      <c r="J274" s="12">
        <v>-0.1</v>
      </c>
      <c r="K274" s="12">
        <v>3.9999999999999897E-2</v>
      </c>
      <c r="L274" s="12" t="s">
        <v>1</v>
      </c>
      <c r="M274" s="15">
        <v>0.44134078212290501</v>
      </c>
      <c r="N274" s="12">
        <v>1.1111111111111099E-2</v>
      </c>
      <c r="O274" s="12">
        <v>-1.4925373134328301E-2</v>
      </c>
      <c r="P274" s="12">
        <v>5.1282051282051197E-2</v>
      </c>
      <c r="Q274" s="12">
        <v>-0.16326530612244899</v>
      </c>
      <c r="R274" s="12">
        <v>-5.7142857142857197E-2</v>
      </c>
      <c r="S274" s="12">
        <v>3.9999999999999897E-2</v>
      </c>
      <c r="T274" s="12" t="s">
        <v>1</v>
      </c>
      <c r="U274" s="15">
        <v>0.57999999999999996</v>
      </c>
      <c r="V274" s="12" t="s">
        <v>1</v>
      </c>
      <c r="W274" s="12" t="s">
        <v>1</v>
      </c>
      <c r="X274" s="12" t="s">
        <v>1</v>
      </c>
      <c r="Y274" s="12" t="s">
        <v>1</v>
      </c>
      <c r="Z274" s="12" t="s">
        <v>1</v>
      </c>
      <c r="AA274" s="12" t="s">
        <v>0</v>
      </c>
      <c r="AB274" s="74" t="s">
        <v>0</v>
      </c>
      <c r="AC274" s="33"/>
      <c r="AD274" s="33"/>
      <c r="AH274"/>
      <c r="AI274"/>
      <c r="AJ274"/>
      <c r="AK274"/>
      <c r="AL274"/>
    </row>
    <row r="275" spans="1:38" s="3" customFormat="1" x14ac:dyDescent="0.3">
      <c r="A275" s="21" t="s">
        <v>72</v>
      </c>
      <c r="B275" s="3" t="s">
        <v>138</v>
      </c>
      <c r="C275" s="16"/>
      <c r="D275" s="16" t="s">
        <v>67</v>
      </c>
      <c r="E275" s="15">
        <v>0.36274509803921601</v>
      </c>
      <c r="F275" s="12">
        <v>2.04081632653061E-2</v>
      </c>
      <c r="G275" s="12">
        <v>0.05</v>
      </c>
      <c r="H275" s="12">
        <v>5.5555555555555601E-2</v>
      </c>
      <c r="I275" s="12">
        <v>-4.91803278688525E-2</v>
      </c>
      <c r="J275" s="12">
        <v>-7.4999999999999997E-2</v>
      </c>
      <c r="K275" s="12">
        <v>0.04</v>
      </c>
      <c r="L275" s="12" t="s">
        <v>1</v>
      </c>
      <c r="M275" s="15">
        <v>0.34916201117318402</v>
      </c>
      <c r="N275" s="12">
        <v>2.2222222222222299E-2</v>
      </c>
      <c r="O275" s="12">
        <v>5.9701492537313397E-2</v>
      </c>
      <c r="P275" s="12">
        <v>6.4102564102564097E-2</v>
      </c>
      <c r="Q275" s="12">
        <v>-4.08163265306122E-2</v>
      </c>
      <c r="R275" s="12">
        <v>0</v>
      </c>
      <c r="S275" s="12">
        <v>0.04</v>
      </c>
      <c r="T275" s="12" t="s">
        <v>1</v>
      </c>
      <c r="U275" s="15">
        <v>0.46</v>
      </c>
      <c r="V275" s="12" t="s">
        <v>1</v>
      </c>
      <c r="W275" s="12" t="s">
        <v>1</v>
      </c>
      <c r="X275" s="12" t="s">
        <v>1</v>
      </c>
      <c r="Y275" s="12" t="s">
        <v>1</v>
      </c>
      <c r="Z275" s="12" t="s">
        <v>1</v>
      </c>
      <c r="AA275" s="12" t="s">
        <v>0</v>
      </c>
      <c r="AB275" s="74" t="s">
        <v>0</v>
      </c>
      <c r="AC275" s="33"/>
      <c r="AD275" s="33"/>
      <c r="AH275"/>
      <c r="AI275"/>
      <c r="AJ275"/>
      <c r="AK275"/>
      <c r="AL275"/>
    </row>
    <row r="276" spans="1:38" s="3" customFormat="1" x14ac:dyDescent="0.3">
      <c r="A276" s="21" t="s">
        <v>72</v>
      </c>
      <c r="B276" s="3" t="s">
        <v>137</v>
      </c>
      <c r="C276" s="16"/>
      <c r="D276" s="16" t="s">
        <v>67</v>
      </c>
      <c r="E276" s="15">
        <v>0.34976340694006303</v>
      </c>
      <c r="F276" s="12">
        <v>8.9766606822262503E-3</v>
      </c>
      <c r="G276" s="12">
        <v>6.2846580406654307E-2</v>
      </c>
      <c r="H276" s="12">
        <v>9.7609561752988003E-2</v>
      </c>
      <c r="I276" s="12">
        <v>9.6685082872928194E-2</v>
      </c>
      <c r="J276" s="12">
        <v>1.7921146953405E-2</v>
      </c>
      <c r="K276" s="12">
        <v>0.118279569892473</v>
      </c>
      <c r="L276" s="12">
        <v>0.146788990825688</v>
      </c>
      <c r="M276" s="15">
        <v>0.35249999999999998</v>
      </c>
      <c r="N276" s="12">
        <v>9.5785440613027108E-3</v>
      </c>
      <c r="O276" s="12">
        <v>6.7460317460317401E-2</v>
      </c>
      <c r="P276" s="12">
        <v>0.10828025477707</v>
      </c>
      <c r="Q276" s="12">
        <v>9.7058823529411795E-2</v>
      </c>
      <c r="R276" s="12">
        <v>1.4869888475836399E-2</v>
      </c>
      <c r="S276" s="12">
        <v>0.124324324324324</v>
      </c>
      <c r="T276" s="12">
        <v>0.146788990825688</v>
      </c>
      <c r="U276" s="15">
        <v>0.30147058823529399</v>
      </c>
      <c r="V276" s="12">
        <v>0</v>
      </c>
      <c r="W276" s="12">
        <v>0</v>
      </c>
      <c r="X276" s="12">
        <v>-6.4516129032258104E-2</v>
      </c>
      <c r="Y276" s="12">
        <v>9.0909090909090898E-2</v>
      </c>
      <c r="Z276" s="12" t="s">
        <v>1</v>
      </c>
      <c r="AA276" s="12" t="s">
        <v>1</v>
      </c>
      <c r="AB276" s="74" t="s">
        <v>0</v>
      </c>
      <c r="AC276" s="33"/>
      <c r="AD276" s="33"/>
      <c r="AH276"/>
      <c r="AI276"/>
      <c r="AJ276"/>
      <c r="AK276"/>
      <c r="AL276"/>
    </row>
    <row r="277" spans="1:38" s="3" customFormat="1" x14ac:dyDescent="0.3">
      <c r="A277" s="21" t="s">
        <v>72</v>
      </c>
      <c r="B277" s="3" t="s">
        <v>136</v>
      </c>
      <c r="C277" s="16"/>
      <c r="D277" s="16" t="s">
        <v>67</v>
      </c>
      <c r="E277" s="15">
        <v>0.38615179760319601</v>
      </c>
      <c r="F277" s="12">
        <v>5.4644808743169503E-3</v>
      </c>
      <c r="G277" s="12">
        <v>6.5359477124183094E-2</v>
      </c>
      <c r="H277" s="12">
        <v>0.12987012987013</v>
      </c>
      <c r="I277" s="12">
        <v>0.221052631578947</v>
      </c>
      <c r="J277" s="12">
        <v>0.108433734939759</v>
      </c>
      <c r="K277" s="12">
        <v>0.27272727272727298</v>
      </c>
      <c r="L277" s="12">
        <v>0.17857142857142899</v>
      </c>
      <c r="M277" s="15">
        <v>0.37083333333333302</v>
      </c>
      <c r="N277" s="12">
        <v>5.6818181818181802E-3</v>
      </c>
      <c r="O277" s="12">
        <v>7.5862068965517199E-2</v>
      </c>
      <c r="P277" s="12">
        <v>0.136054421768707</v>
      </c>
      <c r="Q277" s="12">
        <v>0.24719101123595499</v>
      </c>
      <c r="R277" s="12">
        <v>0.125</v>
      </c>
      <c r="S277" s="12">
        <v>0.27272727272727298</v>
      </c>
      <c r="T277" s="12">
        <v>0.17857142857142899</v>
      </c>
      <c r="U277" s="15">
        <v>0.74193548387096797</v>
      </c>
      <c r="V277" s="12" t="s">
        <v>1</v>
      </c>
      <c r="W277" s="12" t="s">
        <v>1</v>
      </c>
      <c r="X277" s="12" t="s">
        <v>1</v>
      </c>
      <c r="Y277" s="12" t="s">
        <v>1</v>
      </c>
      <c r="Z277" s="12" t="s">
        <v>1</v>
      </c>
      <c r="AA277" s="12" t="s">
        <v>0</v>
      </c>
      <c r="AB277" s="74" t="s">
        <v>0</v>
      </c>
      <c r="AC277" s="33"/>
      <c r="AD277" s="33"/>
      <c r="AH277"/>
      <c r="AI277"/>
      <c r="AJ277"/>
      <c r="AK277"/>
      <c r="AL277"/>
    </row>
    <row r="278" spans="1:38" s="3" customFormat="1" x14ac:dyDescent="0.3">
      <c r="A278" s="21" t="s">
        <v>72</v>
      </c>
      <c r="B278" s="3" t="s">
        <v>135</v>
      </c>
      <c r="C278" s="16"/>
      <c r="D278" s="16" t="s">
        <v>67</v>
      </c>
      <c r="E278" s="15">
        <v>0.44656488549618301</v>
      </c>
      <c r="F278" s="12">
        <v>-2.4691358024691398E-2</v>
      </c>
      <c r="G278" s="12">
        <v>-6.1224489795918401E-2</v>
      </c>
      <c r="H278" s="12">
        <v>-5.5555555555555601E-2</v>
      </c>
      <c r="I278" s="12">
        <v>-0.31034482758620702</v>
      </c>
      <c r="J278" s="12">
        <v>-7.1428571428571494E-2</v>
      </c>
      <c r="K278" s="12" t="s">
        <v>1</v>
      </c>
      <c r="L278" s="12" t="s">
        <v>1</v>
      </c>
      <c r="M278" s="15">
        <v>0.45041322314049598</v>
      </c>
      <c r="N278" s="12">
        <v>-2.5974025974026E-2</v>
      </c>
      <c r="O278" s="12">
        <v>-4.5454545454545497E-2</v>
      </c>
      <c r="P278" s="12">
        <v>-8.1632653061224497E-2</v>
      </c>
      <c r="Q278" s="12">
        <v>-0.28000000000000003</v>
      </c>
      <c r="R278" s="12">
        <v>-3.8461538461538498E-2</v>
      </c>
      <c r="S278" s="12" t="s">
        <v>1</v>
      </c>
      <c r="T278" s="12" t="s">
        <v>1</v>
      </c>
      <c r="U278" s="15">
        <v>0.4</v>
      </c>
      <c r="V278" s="12" t="s">
        <v>1</v>
      </c>
      <c r="W278" s="12" t="s">
        <v>1</v>
      </c>
      <c r="X278" s="12" t="s">
        <v>1</v>
      </c>
      <c r="Y278" s="12" t="s">
        <v>1</v>
      </c>
      <c r="Z278" s="12" t="s">
        <v>1</v>
      </c>
      <c r="AA278" s="12" t="s">
        <v>0</v>
      </c>
      <c r="AB278" s="74" t="s">
        <v>0</v>
      </c>
      <c r="AC278" s="33"/>
      <c r="AD278" s="33"/>
      <c r="AH278"/>
      <c r="AI278"/>
      <c r="AJ278"/>
      <c r="AK278"/>
      <c r="AL278"/>
    </row>
    <row r="279" spans="1:38" s="3" customFormat="1" x14ac:dyDescent="0.3">
      <c r="A279" s="21" t="s">
        <v>72</v>
      </c>
      <c r="B279" s="3" t="s">
        <v>134</v>
      </c>
      <c r="C279" s="16"/>
      <c r="D279" s="16" t="s">
        <v>67</v>
      </c>
      <c r="E279" s="15">
        <v>0.39312977099236601</v>
      </c>
      <c r="F279" s="12">
        <v>2.4691358024691398E-2</v>
      </c>
      <c r="G279" s="12">
        <v>-2.04081632653061E-2</v>
      </c>
      <c r="H279" s="12">
        <v>5.5555555555555497E-2</v>
      </c>
      <c r="I279" s="12">
        <v>-0.24137931034482801</v>
      </c>
      <c r="J279" s="12">
        <v>-0.17857142857142899</v>
      </c>
      <c r="K279" s="12" t="s">
        <v>1</v>
      </c>
      <c r="L279" s="12" t="s">
        <v>1</v>
      </c>
      <c r="M279" s="15">
        <v>0.39256198347107402</v>
      </c>
      <c r="N279" s="12">
        <v>2.5974025974026E-2</v>
      </c>
      <c r="O279" s="12">
        <v>0</v>
      </c>
      <c r="P279" s="12">
        <v>4.08163265306122E-2</v>
      </c>
      <c r="Q279" s="12">
        <v>-0.24</v>
      </c>
      <c r="R279" s="12">
        <v>-0.115384615384615</v>
      </c>
      <c r="S279" s="12" t="s">
        <v>1</v>
      </c>
      <c r="T279" s="12" t="s">
        <v>1</v>
      </c>
      <c r="U279" s="15">
        <v>0.4</v>
      </c>
      <c r="V279" s="12" t="s">
        <v>1</v>
      </c>
      <c r="W279" s="12" t="s">
        <v>1</v>
      </c>
      <c r="X279" s="12" t="s">
        <v>1</v>
      </c>
      <c r="Y279" s="12" t="s">
        <v>1</v>
      </c>
      <c r="Z279" s="12" t="s">
        <v>1</v>
      </c>
      <c r="AA279" s="12" t="s">
        <v>0</v>
      </c>
      <c r="AB279" s="74" t="s">
        <v>0</v>
      </c>
      <c r="AC279" s="33"/>
      <c r="AD279" s="33"/>
      <c r="AH279"/>
      <c r="AI279"/>
      <c r="AJ279"/>
      <c r="AK279"/>
      <c r="AL279"/>
    </row>
    <row r="280" spans="1:38" s="3" customFormat="1" x14ac:dyDescent="0.3">
      <c r="A280" s="21" t="s">
        <v>72</v>
      </c>
      <c r="B280" s="3" t="s">
        <v>133</v>
      </c>
      <c r="C280" s="16"/>
      <c r="D280" s="16" t="s">
        <v>67</v>
      </c>
      <c r="E280" s="15">
        <v>0.17226392730146201</v>
      </c>
      <c r="F280" s="12">
        <v>1.07913669064748E-2</v>
      </c>
      <c r="G280" s="12">
        <v>3.7037037037037E-2</v>
      </c>
      <c r="H280" s="12">
        <v>9.7804391217564901E-2</v>
      </c>
      <c r="I280" s="12">
        <v>7.4999999999999997E-2</v>
      </c>
      <c r="J280" s="12">
        <v>9.6774193548387094E-2</v>
      </c>
      <c r="K280" s="12">
        <v>9.1397849462365593E-2</v>
      </c>
      <c r="L280" s="12">
        <v>7.3394495412843999E-2</v>
      </c>
      <c r="M280" s="15">
        <v>0.16659707724425901</v>
      </c>
      <c r="N280" s="12">
        <v>9.5969289827255201E-3</v>
      </c>
      <c r="O280" s="12">
        <v>3.3797216699801201E-2</v>
      </c>
      <c r="P280" s="12">
        <v>8.9361702127659606E-2</v>
      </c>
      <c r="Q280" s="12">
        <v>7.1005917159763302E-2</v>
      </c>
      <c r="R280" s="12">
        <v>0.107806691449814</v>
      </c>
      <c r="S280" s="12">
        <v>9.7297297297297303E-2</v>
      </c>
      <c r="T280" s="12">
        <v>7.3394495412843999E-2</v>
      </c>
      <c r="U280" s="15">
        <v>0.27205882352941202</v>
      </c>
      <c r="V280" s="12">
        <v>2.8571428571428598E-2</v>
      </c>
      <c r="W280" s="12">
        <v>8.1081081081081099E-2</v>
      </c>
      <c r="X280" s="12">
        <v>0.225806451612903</v>
      </c>
      <c r="Y280" s="12">
        <v>0.13636363636363599</v>
      </c>
      <c r="Z280" s="12" t="s">
        <v>1</v>
      </c>
      <c r="AA280" s="12" t="s">
        <v>1</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0.86288998357963898</v>
      </c>
      <c r="F282" s="12">
        <v>9.2081031307550392E-3</v>
      </c>
      <c r="G282" s="12">
        <v>1.9120458891013199E-3</v>
      </c>
      <c r="H282" s="12">
        <v>1.6632016632016602E-2</v>
      </c>
      <c r="I282" s="12">
        <v>2.04081632653061E-2</v>
      </c>
      <c r="J282" s="12">
        <v>2.6315789473684199E-2</v>
      </c>
      <c r="K282" s="12">
        <v>-1.1235955056179799E-2</v>
      </c>
      <c r="L282" s="12">
        <v>-4.9019607843137303E-2</v>
      </c>
      <c r="M282" s="15">
        <v>0.86345903771131305</v>
      </c>
      <c r="N282" s="12">
        <v>1.1764705882353E-2</v>
      </c>
      <c r="O282" s="12">
        <v>2.04498977505119E-3</v>
      </c>
      <c r="P282" s="12">
        <v>1.7738359201773801E-2</v>
      </c>
      <c r="Q282" s="12">
        <v>3.1055900621118099E-2</v>
      </c>
      <c r="R282" s="12">
        <v>1.5625E-2</v>
      </c>
      <c r="S282" s="12">
        <v>-5.6497175141243501E-3</v>
      </c>
      <c r="T282" s="12">
        <v>-4.9019607843137303E-2</v>
      </c>
      <c r="U282" s="15">
        <v>0.85271317829457405</v>
      </c>
      <c r="V282" s="12">
        <v>-3.03030303030303E-2</v>
      </c>
      <c r="W282" s="12">
        <v>0</v>
      </c>
      <c r="X282" s="12">
        <v>0</v>
      </c>
      <c r="Y282" s="12">
        <v>-0.14285714285714299</v>
      </c>
      <c r="Z282" s="12" t="s">
        <v>1</v>
      </c>
      <c r="AA282" s="12" t="s">
        <v>1</v>
      </c>
      <c r="AB282" s="74" t="s">
        <v>0</v>
      </c>
      <c r="AC282" s="33"/>
      <c r="AD282" s="33"/>
      <c r="AH282"/>
      <c r="AI282"/>
      <c r="AJ282"/>
      <c r="AK282"/>
      <c r="AL282"/>
    </row>
    <row r="283" spans="1:38" s="3" customFormat="1" x14ac:dyDescent="0.3">
      <c r="A283" s="21" t="s">
        <v>70</v>
      </c>
      <c r="B283" s="3" t="s">
        <v>131</v>
      </c>
      <c r="C283" s="16"/>
      <c r="D283" s="16" t="s">
        <v>67</v>
      </c>
      <c r="E283" s="15">
        <v>0.36194799834915398</v>
      </c>
      <c r="F283" s="12">
        <v>3.7383177570093399E-3</v>
      </c>
      <c r="G283" s="12">
        <v>1.13851992409867E-2</v>
      </c>
      <c r="H283" s="12">
        <v>1.05263157894737E-2</v>
      </c>
      <c r="I283" s="12">
        <v>8.4548104956268202E-2</v>
      </c>
      <c r="J283" s="12">
        <v>9.7378277153557999E-2</v>
      </c>
      <c r="K283" s="12">
        <v>0.122093023255814</v>
      </c>
      <c r="L283" s="12">
        <v>0.144230769230769</v>
      </c>
      <c r="M283" s="15">
        <v>0.37271142109851801</v>
      </c>
      <c r="N283" s="12">
        <v>1.9920318725099601E-3</v>
      </c>
      <c r="O283" s="12">
        <v>1.6260162601626001E-2</v>
      </c>
      <c r="P283" s="12">
        <v>1.34529147982063E-2</v>
      </c>
      <c r="Q283" s="12">
        <v>7.7639751552795094E-2</v>
      </c>
      <c r="R283" s="12">
        <v>0.105058365758755</v>
      </c>
      <c r="S283" s="12">
        <v>0.116959064327485</v>
      </c>
      <c r="T283" s="12">
        <v>0.144230769230769</v>
      </c>
      <c r="U283" s="15">
        <v>0.170542635658915</v>
      </c>
      <c r="V283" s="12">
        <v>3.03030303030303E-2</v>
      </c>
      <c r="W283" s="12">
        <v>-5.7142857142857099E-2</v>
      </c>
      <c r="X283" s="12">
        <v>-3.4482758620689703E-2</v>
      </c>
      <c r="Y283" s="12">
        <v>0.19047619047618999</v>
      </c>
      <c r="Z283" s="12" t="s">
        <v>1</v>
      </c>
      <c r="AA283" s="12" t="s">
        <v>1</v>
      </c>
      <c r="AB283" s="74" t="s">
        <v>0</v>
      </c>
      <c r="AC283" s="33"/>
      <c r="AD283" s="33"/>
      <c r="AH283"/>
      <c r="AI283"/>
      <c r="AJ283"/>
      <c r="AK283"/>
      <c r="AL283"/>
    </row>
    <row r="284" spans="1:38" s="3" customFormat="1" x14ac:dyDescent="0.3">
      <c r="A284" s="21" t="s">
        <v>70</v>
      </c>
      <c r="B284" s="3" t="s">
        <v>130</v>
      </c>
      <c r="C284" s="16"/>
      <c r="D284" s="16" t="s">
        <v>67</v>
      </c>
      <c r="E284" s="15">
        <v>0.15970031545741301</v>
      </c>
      <c r="F284" s="12">
        <v>1.7953321364452301E-3</v>
      </c>
      <c r="G284" s="12">
        <v>2.0295202952029499E-2</v>
      </c>
      <c r="H284" s="12">
        <v>3.9920159680638901E-3</v>
      </c>
      <c r="I284" s="12">
        <v>8.2644628099173608E-3</v>
      </c>
      <c r="J284" s="12">
        <v>-1.7921146953405E-2</v>
      </c>
      <c r="K284" s="12">
        <v>1.62162162162162E-2</v>
      </c>
      <c r="L284" s="12">
        <v>-2.7522935779816501E-2</v>
      </c>
      <c r="M284" s="15">
        <v>0.16750000000000001</v>
      </c>
      <c r="N284" s="12">
        <v>1.91570881226055E-3</v>
      </c>
      <c r="O284" s="12">
        <v>2.1782178217821802E-2</v>
      </c>
      <c r="P284" s="12">
        <v>4.2553191489361798E-3</v>
      </c>
      <c r="Q284" s="12">
        <v>8.7976539589442997E-3</v>
      </c>
      <c r="R284" s="12">
        <v>-1.8587360594795502E-2</v>
      </c>
      <c r="S284" s="12">
        <v>2.1739130434782601E-2</v>
      </c>
      <c r="T284" s="12">
        <v>-2.7522935779816501E-2</v>
      </c>
      <c r="U284" s="15">
        <v>2.2058823529411801E-2</v>
      </c>
      <c r="V284" s="12">
        <v>0</v>
      </c>
      <c r="W284" s="12">
        <v>0</v>
      </c>
      <c r="X284" s="12">
        <v>0</v>
      </c>
      <c r="Y284" s="12">
        <v>0</v>
      </c>
      <c r="Z284" s="12" t="s">
        <v>1</v>
      </c>
      <c r="AA284" s="12" t="s">
        <v>1</v>
      </c>
      <c r="AB284" s="74" t="s">
        <v>0</v>
      </c>
      <c r="AC284" s="33"/>
      <c r="AD284" s="33"/>
      <c r="AH284"/>
      <c r="AI284"/>
      <c r="AJ284"/>
      <c r="AK284"/>
      <c r="AL284"/>
    </row>
    <row r="285" spans="1:38" s="3" customFormat="1" x14ac:dyDescent="0.3">
      <c r="A285" s="21" t="s">
        <v>70</v>
      </c>
      <c r="B285" s="3" t="s">
        <v>129</v>
      </c>
      <c r="C285" s="16"/>
      <c r="D285" s="16" t="s">
        <v>67</v>
      </c>
      <c r="E285" s="15">
        <v>0.76293103448275901</v>
      </c>
      <c r="F285" s="12">
        <v>3.2786885245901599E-2</v>
      </c>
      <c r="G285" s="12">
        <v>-1.58730158730159E-2</v>
      </c>
      <c r="H285" s="12">
        <v>-0.05</v>
      </c>
      <c r="I285" s="12">
        <v>-0.04</v>
      </c>
      <c r="J285" s="12">
        <v>-0.05</v>
      </c>
      <c r="K285" s="12" t="s">
        <v>1</v>
      </c>
      <c r="L285" s="12" t="s">
        <v>1</v>
      </c>
      <c r="M285" s="15">
        <v>0.76086956521739102</v>
      </c>
      <c r="N285" s="12">
        <v>3.2786885245901599E-2</v>
      </c>
      <c r="O285" s="12">
        <v>-1.58730158730159E-2</v>
      </c>
      <c r="P285" s="12">
        <v>-5.2631578947368397E-2</v>
      </c>
      <c r="Q285" s="12">
        <v>-0.04</v>
      </c>
      <c r="R285" s="12">
        <v>-0.05</v>
      </c>
      <c r="S285" s="12" t="s">
        <v>1</v>
      </c>
      <c r="T285" s="12" t="s">
        <v>1</v>
      </c>
      <c r="U285" s="15" t="s">
        <v>1</v>
      </c>
      <c r="V285" s="12" t="s">
        <v>0</v>
      </c>
      <c r="W285" s="12" t="s">
        <v>0</v>
      </c>
      <c r="X285" s="12" t="s">
        <v>1</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0.60111158614792604</v>
      </c>
      <c r="F286" s="12">
        <v>0</v>
      </c>
      <c r="G286" s="12">
        <v>1.97628458498024E-2</v>
      </c>
      <c r="H286" s="12">
        <v>2.3861171366594401E-2</v>
      </c>
      <c r="I286" s="12">
        <v>0</v>
      </c>
      <c r="J286" s="12">
        <v>3.1128404669260701E-2</v>
      </c>
      <c r="K286" s="12">
        <v>-1.8181818181818198E-2</v>
      </c>
      <c r="L286" s="12">
        <v>0</v>
      </c>
      <c r="M286" s="15">
        <v>0.60198108959927998</v>
      </c>
      <c r="N286" s="12">
        <v>2.0202020202020302E-3</v>
      </c>
      <c r="O286" s="12">
        <v>2.1052631578947399E-2</v>
      </c>
      <c r="P286" s="12">
        <v>2.5287356321839101E-2</v>
      </c>
      <c r="Q286" s="12">
        <v>3.3003300330033398E-3</v>
      </c>
      <c r="R286" s="12">
        <v>3.6437246963562799E-2</v>
      </c>
      <c r="S286" s="12">
        <v>-1.21951219512195E-2</v>
      </c>
      <c r="T286" s="12">
        <v>0</v>
      </c>
      <c r="U286" s="15">
        <v>0.58474576271186396</v>
      </c>
      <c r="V286" s="12">
        <v>-3.2258064516129101E-2</v>
      </c>
      <c r="W286" s="12">
        <v>0</v>
      </c>
      <c r="X286" s="12">
        <v>0</v>
      </c>
      <c r="Y286" s="12" t="s">
        <v>1</v>
      </c>
      <c r="Z286" s="12" t="s">
        <v>1</v>
      </c>
      <c r="AA286" s="12" t="s">
        <v>1</v>
      </c>
      <c r="AB286" s="74" t="s">
        <v>0</v>
      </c>
      <c r="AC286" s="33"/>
      <c r="AD286" s="33"/>
      <c r="AH286"/>
      <c r="AI286"/>
      <c r="AJ286"/>
      <c r="AK286"/>
      <c r="AL286"/>
    </row>
    <row r="287" spans="1:38" s="3" customFormat="1" x14ac:dyDescent="0.3">
      <c r="A287" s="21" t="s">
        <v>70</v>
      </c>
      <c r="B287" s="3" t="s">
        <v>127</v>
      </c>
      <c r="C287" s="16"/>
      <c r="D287" s="16" t="s">
        <v>67</v>
      </c>
      <c r="E287" s="15">
        <v>0.286019666524156</v>
      </c>
      <c r="F287" s="12">
        <v>-7.6045627376426003E-3</v>
      </c>
      <c r="G287" s="12">
        <v>-1.58102766798419E-2</v>
      </c>
      <c r="H287" s="12">
        <v>-8.6767895878525104E-3</v>
      </c>
      <c r="I287" s="12">
        <v>0</v>
      </c>
      <c r="J287" s="12">
        <v>3.8910505836576301E-3</v>
      </c>
      <c r="K287" s="12">
        <v>6.0606060606060398E-3</v>
      </c>
      <c r="L287" s="12">
        <v>9.8039215686274404E-3</v>
      </c>
      <c r="M287" s="15">
        <v>0.28590724898694297</v>
      </c>
      <c r="N287" s="12">
        <v>-6.0606060606060398E-3</v>
      </c>
      <c r="O287" s="12">
        <v>-1.4736842105263199E-2</v>
      </c>
      <c r="P287" s="12">
        <v>-9.1954022988505694E-3</v>
      </c>
      <c r="Q287" s="12">
        <v>-3.30033003300328E-3</v>
      </c>
      <c r="R287" s="12">
        <v>4.0485829959513997E-3</v>
      </c>
      <c r="S287" s="12">
        <v>0</v>
      </c>
      <c r="T287" s="12">
        <v>9.8039215686274404E-3</v>
      </c>
      <c r="U287" s="15">
        <v>0.28813559322033899</v>
      </c>
      <c r="V287" s="12">
        <v>-3.2258064516128997E-2</v>
      </c>
      <c r="W287" s="12">
        <v>-3.2258064516128997E-2</v>
      </c>
      <c r="X287" s="12">
        <v>0</v>
      </c>
      <c r="Y287" s="12" t="s">
        <v>1</v>
      </c>
      <c r="Z287" s="12" t="s">
        <v>1</v>
      </c>
      <c r="AA287" s="12" t="s">
        <v>1</v>
      </c>
      <c r="AB287" s="74" t="s">
        <v>0</v>
      </c>
      <c r="AC287" s="33"/>
      <c r="AD287" s="33"/>
      <c r="AH287"/>
      <c r="AI287"/>
      <c r="AJ287"/>
      <c r="AK287"/>
      <c r="AL287"/>
    </row>
    <row r="288" spans="1:38" s="3" customFormat="1" x14ac:dyDescent="0.3">
      <c r="A288" s="21" t="s">
        <v>70</v>
      </c>
      <c r="B288" s="3" t="s">
        <v>126</v>
      </c>
      <c r="C288" s="16"/>
      <c r="D288" s="16" t="s">
        <v>67</v>
      </c>
      <c r="E288" s="15">
        <v>0.62521815008726001</v>
      </c>
      <c r="F288" s="12">
        <v>3.8535645472061999E-3</v>
      </c>
      <c r="G288" s="12">
        <v>1.9841269841269801E-3</v>
      </c>
      <c r="H288" s="12">
        <v>2.68456375838926E-2</v>
      </c>
      <c r="I288" s="12">
        <v>0</v>
      </c>
      <c r="J288" s="12">
        <v>8.6065573770491802E-2</v>
      </c>
      <c r="K288" s="12">
        <v>6.2111801242236003E-2</v>
      </c>
      <c r="L288" s="12">
        <v>0.09</v>
      </c>
      <c r="M288" s="15">
        <v>0.62730627306273101</v>
      </c>
      <c r="N288" s="12">
        <v>0</v>
      </c>
      <c r="O288" s="12">
        <v>1.06609808102345E-2</v>
      </c>
      <c r="P288" s="12">
        <v>2.8571428571428598E-2</v>
      </c>
      <c r="Q288" s="12">
        <v>0</v>
      </c>
      <c r="R288" s="12">
        <v>8.5106382978723402E-2</v>
      </c>
      <c r="S288" s="12">
        <v>6.25E-2</v>
      </c>
      <c r="T288" s="12">
        <v>0.09</v>
      </c>
      <c r="U288" s="15">
        <v>0.58870967741935498</v>
      </c>
      <c r="V288" s="12">
        <v>6.4516129032258104E-2</v>
      </c>
      <c r="W288" s="12">
        <v>-0.114285714285714</v>
      </c>
      <c r="X288" s="12">
        <v>0</v>
      </c>
      <c r="Y288" s="12">
        <v>0</v>
      </c>
      <c r="Z288" s="12" t="s">
        <v>1</v>
      </c>
      <c r="AA288" s="12" t="s">
        <v>1</v>
      </c>
      <c r="AB288" s="74" t="s">
        <v>0</v>
      </c>
      <c r="AC288" s="33"/>
      <c r="AD288" s="33"/>
      <c r="AH288"/>
      <c r="AI288"/>
      <c r="AJ288"/>
      <c r="AK288"/>
      <c r="AL288"/>
    </row>
    <row r="289" spans="1:38" s="3" customFormat="1" x14ac:dyDescent="0.3">
      <c r="A289" s="21" t="s">
        <v>70</v>
      </c>
      <c r="B289" s="3" t="s">
        <v>125</v>
      </c>
      <c r="C289" s="16"/>
      <c r="D289" s="16" t="s">
        <v>67</v>
      </c>
      <c r="E289" s="15">
        <v>0.13875205254515599</v>
      </c>
      <c r="F289" s="12">
        <v>4.9723756906077297E-2</v>
      </c>
      <c r="G289" s="12">
        <v>6.3097514340344094E-2</v>
      </c>
      <c r="H289" s="12">
        <v>8.5239085239085202E-2</v>
      </c>
      <c r="I289" s="12">
        <v>0.13702623906705499</v>
      </c>
      <c r="J289" s="12">
        <v>0.150375939849624</v>
      </c>
      <c r="K289" s="12">
        <v>0.16853932584269701</v>
      </c>
      <c r="L289" s="12">
        <v>0.24509803921568599</v>
      </c>
      <c r="M289" s="15">
        <v>0.143909839618552</v>
      </c>
      <c r="N289" s="12">
        <v>4.9019607843137199E-2</v>
      </c>
      <c r="O289" s="12">
        <v>6.7484662576687102E-2</v>
      </c>
      <c r="P289" s="12">
        <v>9.0909090909090898E-2</v>
      </c>
      <c r="Q289" s="12">
        <v>0.14596273291925499</v>
      </c>
      <c r="R289" s="12">
        <v>0.1484375</v>
      </c>
      <c r="S289" s="12">
        <v>0.169491525423729</v>
      </c>
      <c r="T289" s="12">
        <v>0.24509803921568599</v>
      </c>
      <c r="U289" s="15">
        <v>4.6511627906976702E-2</v>
      </c>
      <c r="V289" s="12">
        <v>6.0606060606060601E-2</v>
      </c>
      <c r="W289" s="12">
        <v>0</v>
      </c>
      <c r="X289" s="12">
        <v>0</v>
      </c>
      <c r="Y289" s="12">
        <v>0</v>
      </c>
      <c r="Z289" s="12" t="s">
        <v>1</v>
      </c>
      <c r="AA289" s="12" t="s">
        <v>1</v>
      </c>
      <c r="AB289" s="74" t="s">
        <v>0</v>
      </c>
      <c r="AC289" s="33"/>
      <c r="AD289" s="33"/>
      <c r="AH289"/>
      <c r="AI289"/>
      <c r="AJ289"/>
      <c r="AK289"/>
      <c r="AL289"/>
    </row>
    <row r="290" spans="1:38" s="3" customFormat="1" x14ac:dyDescent="0.3">
      <c r="A290" s="21" t="s">
        <v>70</v>
      </c>
      <c r="B290" s="3" t="s">
        <v>124</v>
      </c>
      <c r="C290" s="16"/>
      <c r="D290" s="16" t="s">
        <v>67</v>
      </c>
      <c r="E290" s="15">
        <v>0.72126436781609204</v>
      </c>
      <c r="F290" s="12">
        <v>1.1049723756906001E-2</v>
      </c>
      <c r="G290" s="12">
        <v>1.3384321223709399E-2</v>
      </c>
      <c r="H290" s="12">
        <v>3.5343035343035303E-2</v>
      </c>
      <c r="I290" s="12">
        <v>2.3323615160349899E-2</v>
      </c>
      <c r="J290" s="12">
        <v>6.01503759398496E-2</v>
      </c>
      <c r="K290" s="12">
        <v>2.8089887640449399E-2</v>
      </c>
      <c r="L290" s="12">
        <v>5.8823529411764698E-2</v>
      </c>
      <c r="M290" s="15">
        <v>0.71694841785869101</v>
      </c>
      <c r="N290" s="12">
        <v>1.37254901960784E-2</v>
      </c>
      <c r="O290" s="12">
        <v>1.4314928425358E-2</v>
      </c>
      <c r="P290" s="12">
        <v>3.54767184035477E-2</v>
      </c>
      <c r="Q290" s="12">
        <v>3.7267080745341602E-2</v>
      </c>
      <c r="R290" s="12">
        <v>5.46875E-2</v>
      </c>
      <c r="S290" s="12">
        <v>3.3898305084745797E-2</v>
      </c>
      <c r="T290" s="12">
        <v>5.8823529411764698E-2</v>
      </c>
      <c r="U290" s="15">
        <v>0.79844961240310097</v>
      </c>
      <c r="V290" s="12">
        <v>-3.03030303030303E-2</v>
      </c>
      <c r="W290" s="12">
        <v>0</v>
      </c>
      <c r="X290" s="12">
        <v>3.3333333333333298E-2</v>
      </c>
      <c r="Y290" s="12">
        <v>-0.19047619047618999</v>
      </c>
      <c r="Z290" s="12" t="s">
        <v>1</v>
      </c>
      <c r="AA290" s="12" t="s">
        <v>1</v>
      </c>
      <c r="AB290" s="74" t="s">
        <v>0</v>
      </c>
      <c r="AC290" s="33"/>
      <c r="AD290" s="33"/>
      <c r="AH290"/>
      <c r="AI290"/>
      <c r="AJ290"/>
      <c r="AK290"/>
      <c r="AL290"/>
    </row>
    <row r="291" spans="1:38" s="3" customFormat="1" x14ac:dyDescent="0.3">
      <c r="A291" s="21" t="s">
        <v>70</v>
      </c>
      <c r="B291" s="3" t="s">
        <v>123</v>
      </c>
      <c r="C291" s="16"/>
      <c r="D291" s="16" t="s">
        <v>67</v>
      </c>
      <c r="E291" s="15">
        <v>0.32266009852216698</v>
      </c>
      <c r="F291" s="12">
        <v>2.5782688766114201E-2</v>
      </c>
      <c r="G291" s="12">
        <v>3.05927342256214E-2</v>
      </c>
      <c r="H291" s="12">
        <v>-4.15800415800416E-3</v>
      </c>
      <c r="I291" s="12">
        <v>2.6239067055393601E-2</v>
      </c>
      <c r="J291" s="12">
        <v>-3.7593984962405999E-2</v>
      </c>
      <c r="K291" s="12">
        <v>1.1235955056179799E-2</v>
      </c>
      <c r="L291" s="12">
        <v>-4.9019607843137199E-2</v>
      </c>
      <c r="M291" s="15">
        <v>0.32899869960988298</v>
      </c>
      <c r="N291" s="12">
        <v>2.9411764705882401E-2</v>
      </c>
      <c r="O291" s="12">
        <v>2.6584867075664601E-2</v>
      </c>
      <c r="P291" s="12">
        <v>-6.6518847006651902E-3</v>
      </c>
      <c r="Q291" s="12">
        <v>2.4844720496894401E-2</v>
      </c>
      <c r="R291" s="12">
        <v>-4.296875E-2</v>
      </c>
      <c r="S291" s="12">
        <v>1.12994350282486E-2</v>
      </c>
      <c r="T291" s="12">
        <v>-4.9019607843137199E-2</v>
      </c>
      <c r="U291" s="15">
        <v>0.209302325581395</v>
      </c>
      <c r="V291" s="12">
        <v>-3.03030303030303E-2</v>
      </c>
      <c r="W291" s="12">
        <v>8.8235294117647106E-2</v>
      </c>
      <c r="X291" s="12">
        <v>3.3333333333333402E-2</v>
      </c>
      <c r="Y291" s="12">
        <v>4.7619047619047603E-2</v>
      </c>
      <c r="Z291" s="12" t="s">
        <v>1</v>
      </c>
      <c r="AA291" s="12" t="s">
        <v>1</v>
      </c>
      <c r="AB291" s="74" t="s">
        <v>0</v>
      </c>
      <c r="AC291" s="33"/>
      <c r="AD291" s="33"/>
      <c r="AH291"/>
      <c r="AI291"/>
      <c r="AJ291"/>
      <c r="AK291"/>
      <c r="AL291"/>
    </row>
    <row r="292" spans="1:38" s="3" customFormat="1" x14ac:dyDescent="0.3">
      <c r="A292" s="21" t="s">
        <v>70</v>
      </c>
      <c r="B292" s="3" t="s">
        <v>122</v>
      </c>
      <c r="C292" s="16"/>
      <c r="D292" s="16" t="s">
        <v>67</v>
      </c>
      <c r="E292" s="15">
        <v>0.137110016420361</v>
      </c>
      <c r="F292" s="12">
        <v>-9.2081031307550704E-3</v>
      </c>
      <c r="G292" s="12">
        <v>-1.9120458891013501E-3</v>
      </c>
      <c r="H292" s="12">
        <v>-1.6632016632016602E-2</v>
      </c>
      <c r="I292" s="12">
        <v>-2.04081632653061E-2</v>
      </c>
      <c r="J292" s="12">
        <v>-2.6315789473684199E-2</v>
      </c>
      <c r="K292" s="12">
        <v>1.1235955056179799E-2</v>
      </c>
      <c r="L292" s="12">
        <v>4.9019607843137303E-2</v>
      </c>
      <c r="M292" s="15">
        <v>0.13654096228868701</v>
      </c>
      <c r="N292" s="12">
        <v>-1.1764705882353E-2</v>
      </c>
      <c r="O292" s="12">
        <v>-2.0449897750511002E-3</v>
      </c>
      <c r="P292" s="12">
        <v>-1.7738359201773801E-2</v>
      </c>
      <c r="Q292" s="12">
        <v>-3.1055900621118002E-2</v>
      </c>
      <c r="R292" s="12">
        <v>-1.5625E-2</v>
      </c>
      <c r="S292" s="12">
        <v>5.6497175141242998E-3</v>
      </c>
      <c r="T292" s="12">
        <v>4.9019607843137303E-2</v>
      </c>
      <c r="U292" s="15">
        <v>0.14728682170542601</v>
      </c>
      <c r="V292" s="12">
        <v>3.03030303030303E-2</v>
      </c>
      <c r="W292" s="12">
        <v>0</v>
      </c>
      <c r="X292" s="12">
        <v>0</v>
      </c>
      <c r="Y292" s="12">
        <v>0.14285714285714299</v>
      </c>
      <c r="Z292" s="12" t="s">
        <v>1</v>
      </c>
      <c r="AA292" s="12" t="s">
        <v>1</v>
      </c>
      <c r="AB292" s="74" t="s">
        <v>0</v>
      </c>
      <c r="AC292" s="33"/>
      <c r="AD292" s="33"/>
      <c r="AH292"/>
      <c r="AI292"/>
      <c r="AJ292"/>
      <c r="AK292"/>
      <c r="AL292"/>
    </row>
    <row r="293" spans="1:38" s="3" customFormat="1" x14ac:dyDescent="0.3">
      <c r="A293" s="21" t="s">
        <v>70</v>
      </c>
      <c r="B293" s="3" t="s">
        <v>121</v>
      </c>
      <c r="C293" s="16"/>
      <c r="D293" s="16" t="s">
        <v>67</v>
      </c>
      <c r="E293" s="15">
        <v>0.713980333475844</v>
      </c>
      <c r="F293" s="12">
        <v>7.6045627376425404E-3</v>
      </c>
      <c r="G293" s="12">
        <v>1.58102766798419E-2</v>
      </c>
      <c r="H293" s="12">
        <v>8.6767895878524497E-3</v>
      </c>
      <c r="I293" s="12">
        <v>0</v>
      </c>
      <c r="J293" s="12">
        <v>-3.8910505836575698E-3</v>
      </c>
      <c r="K293" s="12">
        <v>-6.0606060606060996E-3</v>
      </c>
      <c r="L293" s="12">
        <v>-9.8039215686275306E-3</v>
      </c>
      <c r="M293" s="15">
        <v>0.71409275101305703</v>
      </c>
      <c r="N293" s="12">
        <v>6.0606060606060996E-3</v>
      </c>
      <c r="O293" s="12">
        <v>1.4736842105263199E-2</v>
      </c>
      <c r="P293" s="12">
        <v>9.1954022988505208E-3</v>
      </c>
      <c r="Q293" s="12">
        <v>3.3003300330033398E-3</v>
      </c>
      <c r="R293" s="12">
        <v>-4.0485829959514604E-3</v>
      </c>
      <c r="S293" s="12">
        <v>0</v>
      </c>
      <c r="T293" s="12">
        <v>-9.8039215686275306E-3</v>
      </c>
      <c r="U293" s="15">
        <v>0.71186440677966101</v>
      </c>
      <c r="V293" s="12">
        <v>3.2258064516128997E-2</v>
      </c>
      <c r="W293" s="12">
        <v>3.2258064516128997E-2</v>
      </c>
      <c r="X293" s="12">
        <v>0</v>
      </c>
      <c r="Y293" s="12" t="s">
        <v>1</v>
      </c>
      <c r="Z293" s="12" t="s">
        <v>1</v>
      </c>
      <c r="AA293" s="12" t="s">
        <v>1</v>
      </c>
      <c r="AB293" s="74" t="s">
        <v>0</v>
      </c>
      <c r="AC293" s="33"/>
      <c r="AD293" s="33"/>
      <c r="AH293"/>
      <c r="AI293"/>
      <c r="AJ293"/>
      <c r="AK293"/>
      <c r="AL293"/>
    </row>
    <row r="294" spans="1:38" s="3" customFormat="1" x14ac:dyDescent="0.3">
      <c r="A294" s="21" t="s">
        <v>70</v>
      </c>
      <c r="B294" s="3" t="s">
        <v>120</v>
      </c>
      <c r="C294" s="16"/>
      <c r="D294" s="16" t="s">
        <v>67</v>
      </c>
      <c r="E294" s="15">
        <v>0.35228730226592597</v>
      </c>
      <c r="F294" s="12">
        <v>1.7110266159695801E-2</v>
      </c>
      <c r="G294" s="12">
        <v>3.7549407114624497E-2</v>
      </c>
      <c r="H294" s="12">
        <v>3.6876355748373099E-2</v>
      </c>
      <c r="I294" s="12">
        <v>5.59006211180125E-2</v>
      </c>
      <c r="J294" s="12">
        <v>4.2801556420233498E-2</v>
      </c>
      <c r="K294" s="12">
        <v>4.8484848484848499E-2</v>
      </c>
      <c r="L294" s="12">
        <v>1.9607843137254902E-2</v>
      </c>
      <c r="M294" s="15">
        <v>0.34804142278252997</v>
      </c>
      <c r="N294" s="12">
        <v>1.8181818181818198E-2</v>
      </c>
      <c r="O294" s="12">
        <v>3.78947368421053E-2</v>
      </c>
      <c r="P294" s="12">
        <v>3.6781609195402298E-2</v>
      </c>
      <c r="Q294" s="12">
        <v>5.9405940594059403E-2</v>
      </c>
      <c r="R294" s="12">
        <v>4.0485829959514198E-2</v>
      </c>
      <c r="S294" s="12">
        <v>5.4878048780487798E-2</v>
      </c>
      <c r="T294" s="12">
        <v>1.9607843137254902E-2</v>
      </c>
      <c r="U294" s="15">
        <v>0.43220338983050799</v>
      </c>
      <c r="V294" s="12">
        <v>0</v>
      </c>
      <c r="W294" s="12">
        <v>3.2258064516129101E-2</v>
      </c>
      <c r="X294" s="12">
        <v>3.8461538461538498E-2</v>
      </c>
      <c r="Y294" s="12" t="s">
        <v>1</v>
      </c>
      <c r="Z294" s="12" t="s">
        <v>1</v>
      </c>
      <c r="AA294" s="12" t="s">
        <v>1</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0.54716227018385299</v>
      </c>
      <c r="F296" s="12">
        <v>-1.0869565217391399E-2</v>
      </c>
      <c r="G296" s="12">
        <v>-9.3283582089551693E-3</v>
      </c>
      <c r="H296" s="12">
        <v>-1.6129032258064498E-2</v>
      </c>
      <c r="I296" s="12">
        <v>-1.9662921348314599E-2</v>
      </c>
      <c r="J296" s="12">
        <v>-5.4744525547445202E-2</v>
      </c>
      <c r="K296" s="12">
        <v>7.69230769230769E-2</v>
      </c>
      <c r="L296" s="12">
        <v>7.5471698113207503E-2</v>
      </c>
      <c r="M296" s="15">
        <v>0.53566905867454595</v>
      </c>
      <c r="N296" s="12">
        <v>-1.92678227360299E-3</v>
      </c>
      <c r="O296" s="12">
        <v>0.01</v>
      </c>
      <c r="P296" s="12">
        <v>-2.1505376344086399E-3</v>
      </c>
      <c r="Q296" s="12">
        <v>-5.9880239520958599E-3</v>
      </c>
      <c r="R296" s="12">
        <v>-3.4090909090909102E-2</v>
      </c>
      <c r="S296" s="12">
        <v>8.2872928176795493E-2</v>
      </c>
      <c r="T296" s="12">
        <v>7.5471698113207503E-2</v>
      </c>
      <c r="U296" s="15">
        <v>0.75187969924812004</v>
      </c>
      <c r="V296" s="12">
        <v>-0.15151515151515099</v>
      </c>
      <c r="W296" s="12">
        <v>-0.27777777777777801</v>
      </c>
      <c r="X296" s="12">
        <v>-0.225806451612903</v>
      </c>
      <c r="Y296" s="12">
        <v>-0.22727272727272699</v>
      </c>
      <c r="Z296" s="12" t="s">
        <v>1</v>
      </c>
      <c r="AA296" s="12" t="s">
        <v>1</v>
      </c>
      <c r="AB296" s="74" t="s">
        <v>0</v>
      </c>
      <c r="AC296" s="33"/>
      <c r="AD296" s="33"/>
      <c r="AH296"/>
      <c r="AI296"/>
      <c r="AJ296"/>
      <c r="AK296"/>
      <c r="AL296"/>
    </row>
    <row r="297" spans="1:38" s="3" customFormat="1" x14ac:dyDescent="0.3">
      <c r="A297" s="21" t="s">
        <v>29</v>
      </c>
      <c r="B297" s="3" t="s">
        <v>118</v>
      </c>
      <c r="C297" s="16"/>
      <c r="D297" s="16" t="s">
        <v>67</v>
      </c>
      <c r="E297" s="15">
        <v>0.679245283018868</v>
      </c>
      <c r="F297" s="12">
        <v>2.01342281879195E-2</v>
      </c>
      <c r="G297" s="12">
        <v>-2.18978102189781E-2</v>
      </c>
      <c r="H297" s="12">
        <v>9.6153846153845795E-3</v>
      </c>
      <c r="I297" s="12">
        <v>1.21951219512195E-2</v>
      </c>
      <c r="J297" s="12">
        <v>0.18518518518518501</v>
      </c>
      <c r="K297" s="12">
        <v>0.14285714285714299</v>
      </c>
      <c r="L297" s="12">
        <v>-4.54545454545454E-2</v>
      </c>
      <c r="M297" s="15">
        <v>0.69109947643979097</v>
      </c>
      <c r="N297" s="12">
        <v>2.0270270270270299E-2</v>
      </c>
      <c r="O297" s="12">
        <v>-2.9850746268656699E-2</v>
      </c>
      <c r="P297" s="12">
        <v>0</v>
      </c>
      <c r="Q297" s="12">
        <v>0</v>
      </c>
      <c r="R297" s="12">
        <v>0.18867924528301899</v>
      </c>
      <c r="S297" s="12">
        <v>0.14285714285714299</v>
      </c>
      <c r="T297" s="12">
        <v>-4.54545454545454E-2</v>
      </c>
      <c r="U297" s="15" t="s">
        <v>1</v>
      </c>
      <c r="V297" s="12" t="s">
        <v>1</v>
      </c>
      <c r="W297" s="12" t="s">
        <v>1</v>
      </c>
      <c r="X297" s="12" t="s">
        <v>1</v>
      </c>
      <c r="Y297" s="12" t="s">
        <v>1</v>
      </c>
      <c r="Z297" s="12" t="s">
        <v>1</v>
      </c>
      <c r="AA297" s="12" t="s">
        <v>0</v>
      </c>
      <c r="AB297" s="74" t="s">
        <v>0</v>
      </c>
      <c r="AC297" s="33"/>
      <c r="AD297" s="33"/>
      <c r="AH297"/>
      <c r="AI297"/>
      <c r="AJ297"/>
      <c r="AK297"/>
      <c r="AL297"/>
    </row>
    <row r="298" spans="1:38" s="3" customFormat="1" x14ac:dyDescent="0.3">
      <c r="A298" s="21" t="s">
        <v>29</v>
      </c>
      <c r="B298" s="3" t="s">
        <v>117</v>
      </c>
      <c r="C298" s="16"/>
      <c r="D298" s="16" t="s">
        <v>67</v>
      </c>
      <c r="E298" s="15">
        <v>0.66141078838174305</v>
      </c>
      <c r="F298" s="12">
        <v>0</v>
      </c>
      <c r="G298" s="12">
        <v>-1.34615384615385E-2</v>
      </c>
      <c r="H298" s="12">
        <v>2.7253668763102801E-2</v>
      </c>
      <c r="I298" s="12">
        <v>-2.0895522388059699E-2</v>
      </c>
      <c r="J298" s="12">
        <v>-1.8726591760299598E-2</v>
      </c>
      <c r="K298" s="12">
        <v>-6.9364161849711101E-2</v>
      </c>
      <c r="L298" s="12">
        <v>0</v>
      </c>
      <c r="M298" s="15">
        <v>0.66564551422319496</v>
      </c>
      <c r="N298" s="12">
        <v>-7.9522862823061501E-3</v>
      </c>
      <c r="O298" s="12">
        <v>-2.0661157024793399E-2</v>
      </c>
      <c r="P298" s="12">
        <v>6.6964285714284904E-3</v>
      </c>
      <c r="Q298" s="12">
        <v>-3.1545741324921203E-2</v>
      </c>
      <c r="R298" s="12">
        <v>-2.7131782945736399E-2</v>
      </c>
      <c r="S298" s="12">
        <v>-6.9767441860465101E-2</v>
      </c>
      <c r="T298" s="12">
        <v>0</v>
      </c>
      <c r="U298" s="15">
        <v>0.58399999999999996</v>
      </c>
      <c r="V298" s="12">
        <v>0.125</v>
      </c>
      <c r="W298" s="12">
        <v>8.3333333333333398E-2</v>
      </c>
      <c r="X298" s="12">
        <v>0.34482758620689702</v>
      </c>
      <c r="Y298" s="12" t="s">
        <v>1</v>
      </c>
      <c r="Z298" s="12" t="s">
        <v>1</v>
      </c>
      <c r="AA298" s="12" t="s">
        <v>1</v>
      </c>
      <c r="AB298" s="74" t="s">
        <v>0</v>
      </c>
      <c r="AC298" s="33"/>
      <c r="AD298" s="33"/>
      <c r="AH298"/>
      <c r="AI298"/>
      <c r="AJ298"/>
      <c r="AK298"/>
      <c r="AL298"/>
    </row>
    <row r="299" spans="1:38" s="3" customFormat="1" x14ac:dyDescent="0.3">
      <c r="A299" s="21" t="s">
        <v>29</v>
      </c>
      <c r="B299" s="3" t="s">
        <v>116</v>
      </c>
      <c r="C299" s="16"/>
      <c r="D299" s="16" t="s">
        <v>67</v>
      </c>
      <c r="E299" s="15">
        <v>0.444366197183099</v>
      </c>
      <c r="F299" s="12">
        <v>1.7699115044247801E-2</v>
      </c>
      <c r="G299" s="12">
        <v>2.4922118380062301E-2</v>
      </c>
      <c r="H299" s="12">
        <v>7.6628352490421504E-3</v>
      </c>
      <c r="I299" s="12">
        <v>7.69230769230769E-2</v>
      </c>
      <c r="J299" s="12">
        <v>4.0540540540540501E-2</v>
      </c>
      <c r="K299" s="12">
        <v>5.10204081632653E-2</v>
      </c>
      <c r="L299" s="12">
        <v>8.6206896551724102E-2</v>
      </c>
      <c r="M299" s="15">
        <v>0.45743893412287201</v>
      </c>
      <c r="N299" s="12">
        <v>1.85185185185185E-2</v>
      </c>
      <c r="O299" s="12">
        <v>1.68350168350168E-2</v>
      </c>
      <c r="P299" s="12">
        <v>4.0160642570281598E-3</v>
      </c>
      <c r="Q299" s="12">
        <v>6.5217391304347797E-2</v>
      </c>
      <c r="R299" s="12">
        <v>7.0422535211267503E-3</v>
      </c>
      <c r="S299" s="12">
        <v>4.1237113402061903E-2</v>
      </c>
      <c r="T299" s="12">
        <v>8.6206896551724102E-2</v>
      </c>
      <c r="U299" s="15">
        <v>0.188405797101449</v>
      </c>
      <c r="V299" s="12" t="s">
        <v>1</v>
      </c>
      <c r="W299" s="12">
        <v>0.125</v>
      </c>
      <c r="X299" s="12" t="s">
        <v>1</v>
      </c>
      <c r="Y299" s="12" t="s">
        <v>1</v>
      </c>
      <c r="Z299" s="12" t="s">
        <v>1</v>
      </c>
      <c r="AA299" s="12" t="s">
        <v>1</v>
      </c>
      <c r="AB299" s="74" t="s">
        <v>0</v>
      </c>
      <c r="AC299" s="33"/>
      <c r="AD299" s="33"/>
      <c r="AH299"/>
      <c r="AI299"/>
      <c r="AJ299"/>
      <c r="AK299"/>
      <c r="AL299"/>
    </row>
    <row r="300" spans="1:38" s="3" customFormat="1" x14ac:dyDescent="0.3">
      <c r="A300" s="21" t="s">
        <v>29</v>
      </c>
      <c r="B300" s="3" t="s">
        <v>115</v>
      </c>
      <c r="C300" s="16"/>
      <c r="D300" s="16" t="s">
        <v>67</v>
      </c>
      <c r="E300" s="15">
        <v>0.77881040892193298</v>
      </c>
      <c r="F300" s="12">
        <v>0</v>
      </c>
      <c r="G300" s="12">
        <v>3.03030303030303E-2</v>
      </c>
      <c r="H300" s="12">
        <v>0</v>
      </c>
      <c r="I300" s="12">
        <v>-2.8571428571428598E-2</v>
      </c>
      <c r="J300" s="12">
        <v>2.27272727272727E-2</v>
      </c>
      <c r="K300" s="12">
        <v>3.2258064516128997E-2</v>
      </c>
      <c r="L300" s="12">
        <v>4.54545454545454E-2</v>
      </c>
      <c r="M300" s="15">
        <v>0.77651515151515105</v>
      </c>
      <c r="N300" s="12">
        <v>0</v>
      </c>
      <c r="O300" s="12">
        <v>3.1007751937984399E-2</v>
      </c>
      <c r="P300" s="12">
        <v>-1.06382978723405E-2</v>
      </c>
      <c r="Q300" s="12">
        <v>-2.94117647058822E-2</v>
      </c>
      <c r="R300" s="12">
        <v>2.27272727272727E-2</v>
      </c>
      <c r="S300" s="12">
        <v>3.2258064516128997E-2</v>
      </c>
      <c r="T300" s="12">
        <v>4.54545454545454E-2</v>
      </c>
      <c r="U300" s="15" t="s">
        <v>1</v>
      </c>
      <c r="V300" s="12" t="s">
        <v>1</v>
      </c>
      <c r="W300" s="12" t="s">
        <v>1</v>
      </c>
      <c r="X300" s="12" t="s">
        <v>1</v>
      </c>
      <c r="Y300" s="12" t="s">
        <v>1</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0.56695652173913003</v>
      </c>
      <c r="F301" s="12">
        <v>2.6315789473684199E-2</v>
      </c>
      <c r="G301" s="12">
        <v>2.2388059701492501E-2</v>
      </c>
      <c r="H301" s="12">
        <v>0.13084112149532701</v>
      </c>
      <c r="I301" s="12">
        <v>0.11688311688311701</v>
      </c>
      <c r="J301" s="12">
        <v>0.20833333333333301</v>
      </c>
      <c r="K301" s="12">
        <v>0.12121212121212099</v>
      </c>
      <c r="L301" s="12">
        <v>4.1666666666666602E-2</v>
      </c>
      <c r="M301" s="15">
        <v>0.57245080500894496</v>
      </c>
      <c r="N301" s="12">
        <v>2.0270270270270299E-2</v>
      </c>
      <c r="O301" s="12">
        <v>2.27272727272727E-2</v>
      </c>
      <c r="P301" s="12">
        <v>0.12745098039215699</v>
      </c>
      <c r="Q301" s="12">
        <v>0.11111111111111099</v>
      </c>
      <c r="R301" s="12">
        <v>0.20833333333333301</v>
      </c>
      <c r="S301" s="12">
        <v>0.12121212121212099</v>
      </c>
      <c r="T301" s="12">
        <v>4.1666666666666602E-2</v>
      </c>
      <c r="U301" s="15" t="s">
        <v>1</v>
      </c>
      <c r="V301" s="12" t="s">
        <v>1</v>
      </c>
      <c r="W301" s="12" t="s">
        <v>1</v>
      </c>
      <c r="X301" s="12" t="s">
        <v>1</v>
      </c>
      <c r="Y301" s="12" t="s">
        <v>1</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0.13235294117647101</v>
      </c>
      <c r="F302" s="12">
        <v>3.1746031746031703E-2</v>
      </c>
      <c r="G302" s="12">
        <v>8.7719298245614002E-2</v>
      </c>
      <c r="H302" s="12">
        <v>0.17647058823529399</v>
      </c>
      <c r="I302" s="12">
        <v>4.1666666666666602E-2</v>
      </c>
      <c r="J302" s="12" t="s">
        <v>1</v>
      </c>
      <c r="K302" s="12" t="s">
        <v>1</v>
      </c>
      <c r="L302" s="12" t="s">
        <v>1</v>
      </c>
      <c r="M302" s="15">
        <v>0.146341463414634</v>
      </c>
      <c r="N302" s="12">
        <v>3.8461538461538498E-2</v>
      </c>
      <c r="O302" s="12">
        <v>7.1428571428571397E-2</v>
      </c>
      <c r="P302" s="12">
        <v>0.22222222222222199</v>
      </c>
      <c r="Q302" s="12" t="s">
        <v>1</v>
      </c>
      <c r="R302" s="12" t="s">
        <v>1</v>
      </c>
      <c r="S302" s="12" t="s">
        <v>1</v>
      </c>
      <c r="T302" s="12" t="s">
        <v>1</v>
      </c>
      <c r="U302" s="15">
        <v>7.4999999999999997E-2</v>
      </c>
      <c r="V302" s="12" t="s">
        <v>1</v>
      </c>
      <c r="W302" s="12" t="s">
        <v>1</v>
      </c>
      <c r="X302" s="12" t="s">
        <v>1</v>
      </c>
      <c r="Y302" s="12" t="s">
        <v>1</v>
      </c>
      <c r="Z302" s="12" t="s">
        <v>1</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6.3191153238546599E-2</v>
      </c>
      <c r="F306" s="12">
        <v>-7.1813285457809697E-3</v>
      </c>
      <c r="G306" s="12">
        <v>-9.2592592592592605E-3</v>
      </c>
      <c r="H306" s="12">
        <v>5.9760956175298899E-3</v>
      </c>
      <c r="I306" s="12">
        <v>2.2222222222222199E-2</v>
      </c>
      <c r="J306" s="12">
        <v>2.8673835125448001E-2</v>
      </c>
      <c r="K306" s="12">
        <v>2.1621621621621599E-2</v>
      </c>
      <c r="L306" s="12">
        <v>0</v>
      </c>
      <c r="M306" s="78">
        <v>6.5915727993324999E-2</v>
      </c>
      <c r="N306" s="12">
        <v>-7.6628352490421504E-3</v>
      </c>
      <c r="O306" s="12">
        <v>-9.9403578528827093E-3</v>
      </c>
      <c r="P306" s="12">
        <v>2.1231422505307899E-3</v>
      </c>
      <c r="Q306" s="12">
        <v>1.7751479289940801E-2</v>
      </c>
      <c r="R306" s="12">
        <v>2.96296296296296E-2</v>
      </c>
      <c r="S306" s="76">
        <v>2.1739130434782601E-2</v>
      </c>
      <c r="T306" s="40">
        <v>0</v>
      </c>
      <c r="U306" s="23">
        <v>1.48148148148148E-2</v>
      </c>
      <c r="V306" s="12">
        <v>0</v>
      </c>
      <c r="W306" s="12">
        <v>0</v>
      </c>
      <c r="X306" s="12">
        <v>6.4516129032258104E-2</v>
      </c>
      <c r="Y306" s="12">
        <v>9.0909090909090898E-2</v>
      </c>
      <c r="Z306" s="12" t="s">
        <v>1</v>
      </c>
      <c r="AA306" s="76" t="s">
        <v>1</v>
      </c>
      <c r="AB306" s="74" t="s">
        <v>0</v>
      </c>
      <c r="AC306" s="33"/>
      <c r="AD306" s="33"/>
      <c r="AH306"/>
      <c r="AI306"/>
      <c r="AJ306"/>
      <c r="AK306"/>
      <c r="AL306"/>
    </row>
    <row r="307" spans="1:38" s="3" customFormat="1" x14ac:dyDescent="0.3">
      <c r="A307" s="21" t="s">
        <v>29</v>
      </c>
      <c r="B307" s="3" t="s">
        <v>108</v>
      </c>
      <c r="C307" s="16"/>
      <c r="D307" s="41" t="s">
        <v>67</v>
      </c>
      <c r="E307" s="15">
        <v>0.28174273858921201</v>
      </c>
      <c r="F307" s="12">
        <v>1.6822429906542102E-2</v>
      </c>
      <c r="G307" s="12">
        <v>9.6153846153846402E-3</v>
      </c>
      <c r="H307" s="12">
        <v>4.1928721174004403E-3</v>
      </c>
      <c r="I307" s="12">
        <v>3.5820895522387999E-2</v>
      </c>
      <c r="J307" s="12">
        <v>2.2471910112359501E-2</v>
      </c>
      <c r="K307" s="12">
        <v>0</v>
      </c>
      <c r="L307" s="12">
        <v>3.8834951456310697E-2</v>
      </c>
      <c r="M307" s="15">
        <v>0.29102844638949699</v>
      </c>
      <c r="N307" s="12">
        <v>1.59045725646123E-2</v>
      </c>
      <c r="O307" s="12">
        <v>-2.0661157024793298E-3</v>
      </c>
      <c r="P307" s="12">
        <v>0</v>
      </c>
      <c r="Q307" s="12">
        <v>2.20820189274448E-2</v>
      </c>
      <c r="R307" s="12">
        <v>-3.8759689922480702E-3</v>
      </c>
      <c r="S307" s="12">
        <v>-5.8139534883720999E-3</v>
      </c>
      <c r="T307" s="40">
        <v>3.8834951456310697E-2</v>
      </c>
      <c r="U307" s="14">
        <v>0.112</v>
      </c>
      <c r="V307" s="12">
        <v>3.125E-2</v>
      </c>
      <c r="W307" s="12">
        <v>0.16666666666666699</v>
      </c>
      <c r="X307" s="12">
        <v>6.8965517241379296E-2</v>
      </c>
      <c r="Y307" s="12" t="s">
        <v>1</v>
      </c>
      <c r="Z307" s="12" t="s">
        <v>1</v>
      </c>
      <c r="AA307" s="12" t="s">
        <v>1</v>
      </c>
      <c r="AB307" s="74" t="s">
        <v>0</v>
      </c>
      <c r="AC307" s="33"/>
      <c r="AD307" s="33"/>
      <c r="AH307"/>
      <c r="AI307"/>
      <c r="AJ307"/>
      <c r="AK307"/>
      <c r="AL307"/>
    </row>
    <row r="308" spans="1:38" s="3" customFormat="1" x14ac:dyDescent="0.3">
      <c r="A308" s="21" t="s">
        <v>29</v>
      </c>
      <c r="B308" s="3" t="s">
        <v>107</v>
      </c>
      <c r="C308" s="16"/>
      <c r="D308" s="41" t="s">
        <v>67</v>
      </c>
      <c r="E308" s="15">
        <v>0.84944237918215604</v>
      </c>
      <c r="F308" s="12">
        <v>1.41843971631206E-2</v>
      </c>
      <c r="G308" s="12">
        <v>7.5757575757575699E-3</v>
      </c>
      <c r="H308" s="12">
        <v>1.02040816326531E-2</v>
      </c>
      <c r="I308" s="12">
        <v>-4.2857142857142802E-2</v>
      </c>
      <c r="J308" s="12">
        <v>-6.8181818181818094E-2</v>
      </c>
      <c r="K308" s="12">
        <v>3.2258064516128997E-2</v>
      </c>
      <c r="L308" s="12">
        <v>4.5454545454545497E-2</v>
      </c>
      <c r="M308" s="15">
        <v>0.84848484848484895</v>
      </c>
      <c r="N308" s="12">
        <v>1.4285714285714299E-2</v>
      </c>
      <c r="O308" s="12">
        <v>7.7519379844961404E-3</v>
      </c>
      <c r="P308" s="12">
        <v>0</v>
      </c>
      <c r="Q308" s="12">
        <v>-4.4117647058823602E-2</v>
      </c>
      <c r="R308" s="12">
        <v>-6.8181818181818094E-2</v>
      </c>
      <c r="S308" s="12">
        <v>3.2258064516128997E-2</v>
      </c>
      <c r="T308" s="40">
        <v>4.5454545454545497E-2</v>
      </c>
      <c r="U308" s="14" t="s">
        <v>1</v>
      </c>
      <c r="V308" s="12" t="s">
        <v>1</v>
      </c>
      <c r="W308" s="12" t="s">
        <v>1</v>
      </c>
      <c r="X308" s="12" t="s">
        <v>1</v>
      </c>
      <c r="Y308" s="12" t="s">
        <v>1</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0.93122676579925601</v>
      </c>
      <c r="F309" s="12">
        <v>7.0921985815602896E-3</v>
      </c>
      <c r="G309" s="12">
        <v>7.5757575757575699E-3</v>
      </c>
      <c r="H309" s="12">
        <v>0</v>
      </c>
      <c r="I309" s="12">
        <v>-4.2857142857142899E-2</v>
      </c>
      <c r="J309" s="12">
        <v>-4.54545454545454E-2</v>
      </c>
      <c r="K309" s="12">
        <v>0</v>
      </c>
      <c r="L309" s="12">
        <v>4.54545454545454E-2</v>
      </c>
      <c r="M309" s="15">
        <v>0.93181818181818199</v>
      </c>
      <c r="N309" s="12">
        <v>7.1428571428571201E-3</v>
      </c>
      <c r="O309" s="12">
        <v>7.7519379844961404E-3</v>
      </c>
      <c r="P309" s="12">
        <v>-1.06382978723405E-2</v>
      </c>
      <c r="Q309" s="12">
        <v>-4.4117647058823602E-2</v>
      </c>
      <c r="R309" s="12">
        <v>-4.54545454545454E-2</v>
      </c>
      <c r="S309" s="12">
        <v>0</v>
      </c>
      <c r="T309" s="40">
        <v>4.54545454545454E-2</v>
      </c>
      <c r="U309" s="14" t="s">
        <v>1</v>
      </c>
      <c r="V309" s="12" t="s">
        <v>1</v>
      </c>
      <c r="W309" s="12" t="s">
        <v>1</v>
      </c>
      <c r="X309" s="12" t="s">
        <v>1</v>
      </c>
      <c r="Y309" s="12" t="s">
        <v>1</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0.420091324200913</v>
      </c>
      <c r="F312" s="12">
        <v>2.94117647058823E-2</v>
      </c>
      <c r="G312" s="12">
        <v>4.6875E-2</v>
      </c>
      <c r="H312" s="12">
        <v>-3.5714285714285698E-2</v>
      </c>
      <c r="I312" s="12" t="s">
        <v>1</v>
      </c>
      <c r="J312" s="12" t="s">
        <v>1</v>
      </c>
      <c r="K312" s="12" t="s">
        <v>1</v>
      </c>
      <c r="L312" s="12" t="s">
        <v>0</v>
      </c>
      <c r="M312" s="15">
        <v>0.42553191489361702</v>
      </c>
      <c r="N312" s="12">
        <v>3.5294117647058802E-2</v>
      </c>
      <c r="O312" s="12">
        <v>7.4074074074074098E-2</v>
      </c>
      <c r="P312" s="12">
        <v>-3.7037037037037E-2</v>
      </c>
      <c r="Q312" s="12" t="s">
        <v>1</v>
      </c>
      <c r="R312" s="12" t="s">
        <v>1</v>
      </c>
      <c r="S312" s="12" t="s">
        <v>1</v>
      </c>
      <c r="T312" s="40" t="s">
        <v>0</v>
      </c>
      <c r="U312" s="14">
        <v>0.38709677419354799</v>
      </c>
      <c r="V312" s="12" t="s">
        <v>1</v>
      </c>
      <c r="W312" s="12" t="s">
        <v>1</v>
      </c>
      <c r="X312" s="12" t="s">
        <v>1</v>
      </c>
      <c r="Y312" s="12" t="s">
        <v>1</v>
      </c>
      <c r="Z312" s="12" t="s">
        <v>1</v>
      </c>
      <c r="AA312" s="12" t="s">
        <v>0</v>
      </c>
      <c r="AB312" s="74" t="s">
        <v>0</v>
      </c>
      <c r="AC312" s="33"/>
      <c r="AD312" s="33"/>
      <c r="AH312"/>
      <c r="AI312"/>
      <c r="AJ312"/>
      <c r="AK312"/>
      <c r="AL312"/>
    </row>
    <row r="313" spans="1:38" s="3" customFormat="1" x14ac:dyDescent="0.3">
      <c r="A313" s="21" t="s">
        <v>84</v>
      </c>
      <c r="B313" s="3" t="s">
        <v>104</v>
      </c>
      <c r="C313" s="16" t="s">
        <v>9</v>
      </c>
      <c r="D313" s="41" t="s">
        <v>82</v>
      </c>
      <c r="E313" s="15">
        <v>0.57727272727272705</v>
      </c>
      <c r="F313" s="12">
        <v>9.8039215686275306E-3</v>
      </c>
      <c r="G313" s="12">
        <v>4.6153846153846198E-2</v>
      </c>
      <c r="H313" s="12">
        <v>0</v>
      </c>
      <c r="I313" s="12" t="s">
        <v>1</v>
      </c>
      <c r="J313" s="12" t="s">
        <v>1</v>
      </c>
      <c r="K313" s="12" t="s">
        <v>1</v>
      </c>
      <c r="L313" s="12" t="s">
        <v>0</v>
      </c>
      <c r="M313" s="15">
        <v>0.58730158730158699</v>
      </c>
      <c r="N313" s="12">
        <v>1.1764705882352899E-2</v>
      </c>
      <c r="O313" s="12">
        <v>7.2727272727272696E-2</v>
      </c>
      <c r="P313" s="12">
        <v>3.7037037037037097E-2</v>
      </c>
      <c r="Q313" s="12" t="s">
        <v>1</v>
      </c>
      <c r="R313" s="12" t="s">
        <v>1</v>
      </c>
      <c r="S313" s="12" t="s">
        <v>1</v>
      </c>
      <c r="T313" s="40" t="s">
        <v>0</v>
      </c>
      <c r="U313" s="14">
        <v>0.51612903225806495</v>
      </c>
      <c r="V313" s="12" t="s">
        <v>1</v>
      </c>
      <c r="W313" s="12" t="s">
        <v>1</v>
      </c>
      <c r="X313" s="12" t="s">
        <v>1</v>
      </c>
      <c r="Y313" s="12" t="s">
        <v>1</v>
      </c>
      <c r="Z313" s="12" t="s">
        <v>1</v>
      </c>
      <c r="AA313" s="12" t="s">
        <v>0</v>
      </c>
      <c r="AB313" s="74" t="s">
        <v>0</v>
      </c>
      <c r="AC313" s="33"/>
      <c r="AD313" s="33"/>
      <c r="AH313"/>
      <c r="AI313"/>
      <c r="AJ313"/>
      <c r="AK313"/>
      <c r="AL313"/>
    </row>
    <row r="314" spans="1:38" s="3" customFormat="1" x14ac:dyDescent="0.3">
      <c r="A314" s="21" t="s">
        <v>84</v>
      </c>
      <c r="B314" s="3" t="s">
        <v>103</v>
      </c>
      <c r="C314" s="16" t="s">
        <v>9</v>
      </c>
      <c r="D314" s="41" t="s">
        <v>82</v>
      </c>
      <c r="E314" s="15">
        <v>0.45205479452054798</v>
      </c>
      <c r="F314" s="12">
        <v>-2.9411764705882401E-2</v>
      </c>
      <c r="G314" s="12">
        <v>3.0769230769230799E-2</v>
      </c>
      <c r="H314" s="12">
        <v>-7.4074074074074098E-2</v>
      </c>
      <c r="I314" s="12" t="s">
        <v>1</v>
      </c>
      <c r="J314" s="12" t="s">
        <v>1</v>
      </c>
      <c r="K314" s="12" t="s">
        <v>1</v>
      </c>
      <c r="L314" s="12" t="s">
        <v>0</v>
      </c>
      <c r="M314" s="15">
        <v>0.47872340425531901</v>
      </c>
      <c r="N314" s="12">
        <v>-2.3529411764705899E-2</v>
      </c>
      <c r="O314" s="12">
        <v>3.6363636363636397E-2</v>
      </c>
      <c r="P314" s="12">
        <v>-3.8461538461538498E-2</v>
      </c>
      <c r="Q314" s="12" t="s">
        <v>1</v>
      </c>
      <c r="R314" s="12" t="s">
        <v>1</v>
      </c>
      <c r="S314" s="12" t="s">
        <v>1</v>
      </c>
      <c r="T314" s="40" t="s">
        <v>0</v>
      </c>
      <c r="U314" s="14">
        <v>0.29032258064516098</v>
      </c>
      <c r="V314" s="12" t="s">
        <v>1</v>
      </c>
      <c r="W314" s="12" t="s">
        <v>1</v>
      </c>
      <c r="X314" s="12" t="s">
        <v>1</v>
      </c>
      <c r="Y314" s="12" t="s">
        <v>1</v>
      </c>
      <c r="Z314" s="12" t="s">
        <v>1</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0.626506024096386</v>
      </c>
      <c r="F316" s="12">
        <v>2.5125628140703501E-2</v>
      </c>
      <c r="G316" s="12">
        <v>5.0847457627118599E-2</v>
      </c>
      <c r="H316" s="12">
        <v>0.148148148148148</v>
      </c>
      <c r="I316" s="12" t="s">
        <v>1</v>
      </c>
      <c r="J316" s="12">
        <v>0.15</v>
      </c>
      <c r="K316" s="12" t="s">
        <v>1</v>
      </c>
      <c r="L316" s="12" t="s">
        <v>0</v>
      </c>
      <c r="M316" s="15">
        <v>0.60835509138381205</v>
      </c>
      <c r="N316" s="12">
        <v>2.1978021978022001E-2</v>
      </c>
      <c r="O316" s="12">
        <v>5.5555555555555601E-2</v>
      </c>
      <c r="P316" s="12">
        <v>0.15094339622641501</v>
      </c>
      <c r="Q316" s="12" t="s">
        <v>1</v>
      </c>
      <c r="R316" s="12" t="s">
        <v>1</v>
      </c>
      <c r="S316" s="12" t="s">
        <v>1</v>
      </c>
      <c r="T316" s="40" t="s">
        <v>0</v>
      </c>
      <c r="U316" s="14">
        <v>0.84375</v>
      </c>
      <c r="V316" s="12" t="s">
        <v>1</v>
      </c>
      <c r="W316" s="12" t="s">
        <v>1</v>
      </c>
      <c r="X316" s="12" t="s">
        <v>1</v>
      </c>
      <c r="Y316" s="12" t="s">
        <v>1</v>
      </c>
      <c r="Z316" s="12" t="s">
        <v>1</v>
      </c>
      <c r="AA316" s="12" t="s">
        <v>0</v>
      </c>
      <c r="AB316" s="74" t="s">
        <v>0</v>
      </c>
      <c r="AC316" s="33"/>
      <c r="AD316" s="33"/>
      <c r="AH316"/>
      <c r="AI316"/>
      <c r="AJ316"/>
      <c r="AK316"/>
      <c r="AL316"/>
    </row>
    <row r="317" spans="1:38" s="3" customFormat="1" x14ac:dyDescent="0.3">
      <c r="A317" s="21" t="s">
        <v>11</v>
      </c>
      <c r="B317" s="3" t="s">
        <v>101</v>
      </c>
      <c r="C317" s="16"/>
      <c r="D317" s="41" t="s">
        <v>67</v>
      </c>
      <c r="E317" s="15">
        <v>0.37740384615384598</v>
      </c>
      <c r="F317" s="12">
        <v>0.03</v>
      </c>
      <c r="G317" s="12">
        <v>-3.38983050847457E-2</v>
      </c>
      <c r="H317" s="12">
        <v>-3.6363636363636397E-2</v>
      </c>
      <c r="I317" s="12" t="s">
        <v>1</v>
      </c>
      <c r="J317" s="12">
        <v>0</v>
      </c>
      <c r="K317" s="12" t="s">
        <v>1</v>
      </c>
      <c r="L317" s="12" t="s">
        <v>0</v>
      </c>
      <c r="M317" s="15">
        <v>0.37662337662337703</v>
      </c>
      <c r="N317" s="12">
        <v>2.7322404371584699E-2</v>
      </c>
      <c r="O317" s="12">
        <v>-2.7777777777777801E-2</v>
      </c>
      <c r="P317" s="12">
        <v>-3.7037037037037E-2</v>
      </c>
      <c r="Q317" s="12" t="s">
        <v>1</v>
      </c>
      <c r="R317" s="12" t="s">
        <v>1</v>
      </c>
      <c r="S317" s="12" t="s">
        <v>1</v>
      </c>
      <c r="T317" s="40" t="s">
        <v>0</v>
      </c>
      <c r="U317" s="14">
        <v>0.38709677419354799</v>
      </c>
      <c r="V317" s="12" t="s">
        <v>1</v>
      </c>
      <c r="W317" s="12" t="s">
        <v>1</v>
      </c>
      <c r="X317" s="12" t="s">
        <v>1</v>
      </c>
      <c r="Y317" s="12" t="s">
        <v>1</v>
      </c>
      <c r="Z317" s="12" t="s">
        <v>1</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0.20554272517321001</v>
      </c>
      <c r="F318" s="36">
        <v>5.3921568627450997E-2</v>
      </c>
      <c r="G318" s="36">
        <v>7.3170731707317097E-2</v>
      </c>
      <c r="H318" s="36">
        <v>-5.3571428571428499E-2</v>
      </c>
      <c r="I318" s="36">
        <v>0</v>
      </c>
      <c r="J318" s="36">
        <v>0</v>
      </c>
      <c r="K318" s="36" t="s">
        <v>1</v>
      </c>
      <c r="L318" s="36" t="s">
        <v>0</v>
      </c>
      <c r="M318" s="8">
        <v>0.19750000000000001</v>
      </c>
      <c r="N318" s="36">
        <v>4.3010752688172102E-2</v>
      </c>
      <c r="O318" s="36">
        <v>7.9646017699115002E-2</v>
      </c>
      <c r="P318" s="36">
        <v>-3.6363636363636299E-2</v>
      </c>
      <c r="Q318" s="36">
        <v>0</v>
      </c>
      <c r="R318" s="36">
        <v>0</v>
      </c>
      <c r="S318" s="36" t="s">
        <v>1</v>
      </c>
      <c r="T318" s="73" t="s">
        <v>0</v>
      </c>
      <c r="U318" s="6">
        <v>0.30303030303030298</v>
      </c>
      <c r="V318" s="36" t="s">
        <v>1</v>
      </c>
      <c r="W318" s="36" t="s">
        <v>1</v>
      </c>
      <c r="X318" s="36" t="s">
        <v>1</v>
      </c>
      <c r="Y318" s="36" t="s">
        <v>1</v>
      </c>
      <c r="Z318" s="36" t="s">
        <v>1</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0.44366197183098599</v>
      </c>
      <c r="F320" s="12">
        <v>1.47783251231527E-2</v>
      </c>
      <c r="G320" s="12">
        <v>-4.1666666666666699E-2</v>
      </c>
      <c r="H320" s="12">
        <v>3.6363636363636299E-2</v>
      </c>
      <c r="I320" s="12">
        <v>-8.6956521739130502E-2</v>
      </c>
      <c r="J320" s="12">
        <v>-0.2</v>
      </c>
      <c r="K320" s="12" t="s">
        <v>1</v>
      </c>
      <c r="L320" s="12" t="s">
        <v>0</v>
      </c>
      <c r="M320" s="15">
        <v>0.44670050761421298</v>
      </c>
      <c r="N320" s="12">
        <v>1.0752688172042999E-2</v>
      </c>
      <c r="O320" s="12">
        <v>-4.5454545454545497E-2</v>
      </c>
      <c r="P320" s="12">
        <v>3.7037037037037E-2</v>
      </c>
      <c r="Q320" s="12">
        <v>-0.1</v>
      </c>
      <c r="R320" s="12" t="s">
        <v>1</v>
      </c>
      <c r="S320" s="12" t="s">
        <v>1</v>
      </c>
      <c r="T320" s="40" t="s">
        <v>0</v>
      </c>
      <c r="U320" s="14">
        <v>0.40625</v>
      </c>
      <c r="V320" s="12" t="s">
        <v>1</v>
      </c>
      <c r="W320" s="12" t="s">
        <v>1</v>
      </c>
      <c r="X320" s="12" t="s">
        <v>1</v>
      </c>
      <c r="Y320" s="12" t="s">
        <v>1</v>
      </c>
      <c r="Z320" s="12" t="s">
        <v>1</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0.31870669745958402</v>
      </c>
      <c r="F322" s="12">
        <v>-9.8039215686274196E-3</v>
      </c>
      <c r="G322" s="12">
        <v>-3.2520325203252001E-2</v>
      </c>
      <c r="H322" s="12">
        <v>0</v>
      </c>
      <c r="I322" s="12">
        <v>-8.6956521739130405E-2</v>
      </c>
      <c r="J322" s="12">
        <v>-0.14285714285714299</v>
      </c>
      <c r="K322" s="12" t="s">
        <v>1</v>
      </c>
      <c r="L322" s="12" t="s">
        <v>0</v>
      </c>
      <c r="M322" s="15">
        <v>0.32500000000000001</v>
      </c>
      <c r="N322" s="12">
        <v>-1.6129032258064498E-2</v>
      </c>
      <c r="O322" s="12">
        <v>-2.6548672566371698E-2</v>
      </c>
      <c r="P322" s="12">
        <v>0</v>
      </c>
      <c r="Q322" s="12">
        <v>-0.1</v>
      </c>
      <c r="R322" s="12">
        <v>-0.1</v>
      </c>
      <c r="S322" s="12" t="s">
        <v>1</v>
      </c>
      <c r="T322" s="40" t="s">
        <v>0</v>
      </c>
      <c r="U322" s="14">
        <v>0.24242424242424199</v>
      </c>
      <c r="V322" s="12" t="s">
        <v>1</v>
      </c>
      <c r="W322" s="12" t="s">
        <v>1</v>
      </c>
      <c r="X322" s="12" t="s">
        <v>1</v>
      </c>
      <c r="Y322" s="12" t="s">
        <v>1</v>
      </c>
      <c r="Z322" s="12" t="s">
        <v>1</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0.22772277227722801</v>
      </c>
      <c r="F324" s="12">
        <v>6.9306930693069299E-2</v>
      </c>
      <c r="G324" s="12">
        <v>3.6363636363636299E-2</v>
      </c>
      <c r="H324" s="12">
        <v>0.115384615384615</v>
      </c>
      <c r="I324" s="12" t="s">
        <v>1</v>
      </c>
      <c r="J324" s="12" t="s">
        <v>1</v>
      </c>
      <c r="K324" s="12" t="s">
        <v>1</v>
      </c>
      <c r="L324" s="12" t="s">
        <v>0</v>
      </c>
      <c r="M324" s="15">
        <v>0.22727272727272699</v>
      </c>
      <c r="N324" s="12">
        <v>7.0707070707070704E-2</v>
      </c>
      <c r="O324" s="12">
        <v>1.85185185185185E-2</v>
      </c>
      <c r="P324" s="12">
        <v>0.12</v>
      </c>
      <c r="Q324" s="12" t="s">
        <v>1</v>
      </c>
      <c r="R324" s="12" t="s">
        <v>1</v>
      </c>
      <c r="S324" s="12" t="s">
        <v>1</v>
      </c>
      <c r="T324" s="40" t="s">
        <v>0</v>
      </c>
      <c r="U324" s="14" t="s">
        <v>1</v>
      </c>
      <c r="V324" s="12" t="s">
        <v>1</v>
      </c>
      <c r="W324" s="12" t="s">
        <v>1</v>
      </c>
      <c r="X324" s="12" t="s">
        <v>1</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5.9701492537313397E-2</v>
      </c>
      <c r="F326" s="12">
        <v>1.9607843137254902E-2</v>
      </c>
      <c r="G326" s="12">
        <v>1.85185185185185E-2</v>
      </c>
      <c r="H326" s="12">
        <v>0.12</v>
      </c>
      <c r="I326" s="12" t="s">
        <v>1</v>
      </c>
      <c r="J326" s="12" t="s">
        <v>1</v>
      </c>
      <c r="K326" s="12" t="s">
        <v>1</v>
      </c>
      <c r="L326" s="12" t="s">
        <v>0</v>
      </c>
      <c r="M326" s="15">
        <v>6.0913705583756299E-2</v>
      </c>
      <c r="N326" s="12">
        <v>0.02</v>
      </c>
      <c r="O326" s="12">
        <v>1.88679245283019E-2</v>
      </c>
      <c r="P326" s="12">
        <v>0.125</v>
      </c>
      <c r="Q326" s="12" t="s">
        <v>1</v>
      </c>
      <c r="R326" s="12" t="s">
        <v>1</v>
      </c>
      <c r="S326" s="12" t="s">
        <v>1</v>
      </c>
      <c r="T326" s="40" t="s">
        <v>0</v>
      </c>
      <c r="U326" s="14" t="s">
        <v>1</v>
      </c>
      <c r="V326" s="12" t="s">
        <v>1</v>
      </c>
      <c r="W326" s="12" t="s">
        <v>1</v>
      </c>
      <c r="X326" s="12" t="s">
        <v>1</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0.48</v>
      </c>
      <c r="F327" s="12">
        <v>3.8461538461538498E-2</v>
      </c>
      <c r="G327" s="12" t="s">
        <v>1</v>
      </c>
      <c r="H327" s="12" t="s">
        <v>1</v>
      </c>
      <c r="I327" s="12" t="s">
        <v>1</v>
      </c>
      <c r="J327" s="12" t="s">
        <v>1</v>
      </c>
      <c r="K327" s="12" t="s">
        <v>1</v>
      </c>
      <c r="L327" s="12" t="s">
        <v>0</v>
      </c>
      <c r="M327" s="15">
        <v>0.48</v>
      </c>
      <c r="N327" s="12">
        <v>3.8461538461538498E-2</v>
      </c>
      <c r="O327" s="12" t="s">
        <v>1</v>
      </c>
      <c r="P327" s="12" t="s">
        <v>1</v>
      </c>
      <c r="Q327" s="12" t="s">
        <v>1</v>
      </c>
      <c r="R327" s="12" t="s">
        <v>1</v>
      </c>
      <c r="S327" s="12" t="s">
        <v>1</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0.56000000000000005</v>
      </c>
      <c r="F328" s="12">
        <v>-3.8461538461538498E-2</v>
      </c>
      <c r="G328" s="12" t="s">
        <v>1</v>
      </c>
      <c r="H328" s="12" t="s">
        <v>1</v>
      </c>
      <c r="I328" s="12" t="s">
        <v>1</v>
      </c>
      <c r="J328" s="12" t="s">
        <v>1</v>
      </c>
      <c r="K328" s="12" t="s">
        <v>1</v>
      </c>
      <c r="L328" s="12" t="s">
        <v>0</v>
      </c>
      <c r="M328" s="15">
        <v>0.56000000000000005</v>
      </c>
      <c r="N328" s="12">
        <v>-3.8461538461538498E-2</v>
      </c>
      <c r="O328" s="12" t="s">
        <v>1</v>
      </c>
      <c r="P328" s="12" t="s">
        <v>1</v>
      </c>
      <c r="Q328" s="12" t="s">
        <v>1</v>
      </c>
      <c r="R328" s="12" t="s">
        <v>1</v>
      </c>
      <c r="S328" s="12" t="s">
        <v>1</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0.26</v>
      </c>
      <c r="F329" s="12">
        <v>3.8461538461538498E-2</v>
      </c>
      <c r="G329" s="12" t="s">
        <v>1</v>
      </c>
      <c r="H329" s="12" t="s">
        <v>1</v>
      </c>
      <c r="I329" s="12" t="s">
        <v>1</v>
      </c>
      <c r="J329" s="12" t="s">
        <v>1</v>
      </c>
      <c r="K329" s="12" t="s">
        <v>1</v>
      </c>
      <c r="L329" s="12" t="s">
        <v>0</v>
      </c>
      <c r="M329" s="15">
        <v>0.26</v>
      </c>
      <c r="N329" s="12">
        <v>3.8461538461538498E-2</v>
      </c>
      <c r="O329" s="12" t="s">
        <v>1</v>
      </c>
      <c r="P329" s="12" t="s">
        <v>1</v>
      </c>
      <c r="Q329" s="12" t="s">
        <v>1</v>
      </c>
      <c r="R329" s="12" t="s">
        <v>1</v>
      </c>
      <c r="S329" s="12" t="s">
        <v>1</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0.14000000000000001</v>
      </c>
      <c r="F330" s="12">
        <v>0</v>
      </c>
      <c r="G330" s="12" t="s">
        <v>1</v>
      </c>
      <c r="H330" s="12" t="s">
        <v>1</v>
      </c>
      <c r="I330" s="12" t="s">
        <v>1</v>
      </c>
      <c r="J330" s="12" t="s">
        <v>1</v>
      </c>
      <c r="K330" s="12" t="s">
        <v>1</v>
      </c>
      <c r="L330" s="12" t="s">
        <v>0</v>
      </c>
      <c r="M330" s="15">
        <v>0.14000000000000001</v>
      </c>
      <c r="N330" s="12">
        <v>0</v>
      </c>
      <c r="O330" s="12" t="s">
        <v>1</v>
      </c>
      <c r="P330" s="12" t="s">
        <v>1</v>
      </c>
      <c r="Q330" s="12" t="s">
        <v>1</v>
      </c>
      <c r="R330" s="12" t="s">
        <v>1</v>
      </c>
      <c r="S330" s="12" t="s">
        <v>1</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0.04</v>
      </c>
      <c r="F331" s="12">
        <v>0</v>
      </c>
      <c r="G331" s="12" t="s">
        <v>1</v>
      </c>
      <c r="H331" s="12" t="s">
        <v>1</v>
      </c>
      <c r="I331" s="12" t="s">
        <v>1</v>
      </c>
      <c r="J331" s="12" t="s">
        <v>1</v>
      </c>
      <c r="K331" s="12" t="s">
        <v>1</v>
      </c>
      <c r="L331" s="12" t="s">
        <v>0</v>
      </c>
      <c r="M331" s="15">
        <v>0.04</v>
      </c>
      <c r="N331" s="12">
        <v>0</v>
      </c>
      <c r="O331" s="12" t="s">
        <v>1</v>
      </c>
      <c r="P331" s="12" t="s">
        <v>1</v>
      </c>
      <c r="Q331" s="12" t="s">
        <v>1</v>
      </c>
      <c r="R331" s="12" t="s">
        <v>1</v>
      </c>
      <c r="S331" s="12" t="s">
        <v>1</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0.32</v>
      </c>
      <c r="F332" s="12">
        <v>0</v>
      </c>
      <c r="G332" s="12" t="s">
        <v>1</v>
      </c>
      <c r="H332" s="12" t="s">
        <v>1</v>
      </c>
      <c r="I332" s="12" t="s">
        <v>1</v>
      </c>
      <c r="J332" s="12" t="s">
        <v>1</v>
      </c>
      <c r="K332" s="12" t="s">
        <v>1</v>
      </c>
      <c r="L332" s="12" t="s">
        <v>0</v>
      </c>
      <c r="M332" s="15">
        <v>0.32</v>
      </c>
      <c r="N332" s="12">
        <v>0</v>
      </c>
      <c r="O332" s="12" t="s">
        <v>1</v>
      </c>
      <c r="P332" s="12" t="s">
        <v>1</v>
      </c>
      <c r="Q332" s="12" t="s">
        <v>1</v>
      </c>
      <c r="R332" s="12" t="s">
        <v>1</v>
      </c>
      <c r="S332" s="12" t="s">
        <v>1</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0.36</v>
      </c>
      <c r="F333" s="12">
        <v>0</v>
      </c>
      <c r="G333" s="12" t="s">
        <v>1</v>
      </c>
      <c r="H333" s="12" t="s">
        <v>1</v>
      </c>
      <c r="I333" s="12" t="s">
        <v>1</v>
      </c>
      <c r="J333" s="12" t="s">
        <v>1</v>
      </c>
      <c r="K333" s="12" t="s">
        <v>1</v>
      </c>
      <c r="L333" s="12" t="s">
        <v>0</v>
      </c>
      <c r="M333" s="15">
        <v>0.36</v>
      </c>
      <c r="N333" s="12">
        <v>0</v>
      </c>
      <c r="O333" s="12" t="s">
        <v>1</v>
      </c>
      <c r="P333" s="12" t="s">
        <v>1</v>
      </c>
      <c r="Q333" s="12" t="s">
        <v>1</v>
      </c>
      <c r="R333" s="12" t="s">
        <v>1</v>
      </c>
      <c r="S333" s="12" t="s">
        <v>1</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0.08</v>
      </c>
      <c r="F334" s="12">
        <v>-3.8461538461538498E-2</v>
      </c>
      <c r="G334" s="12" t="s">
        <v>1</v>
      </c>
      <c r="H334" s="12" t="s">
        <v>1</v>
      </c>
      <c r="I334" s="12" t="s">
        <v>1</v>
      </c>
      <c r="J334" s="12" t="s">
        <v>1</v>
      </c>
      <c r="K334" s="12" t="s">
        <v>1</v>
      </c>
      <c r="L334" s="12" t="s">
        <v>0</v>
      </c>
      <c r="M334" s="15">
        <v>0.08</v>
      </c>
      <c r="N334" s="12">
        <v>-3.8461538461538498E-2</v>
      </c>
      <c r="O334" s="12" t="s">
        <v>1</v>
      </c>
      <c r="P334" s="12" t="s">
        <v>1</v>
      </c>
      <c r="Q334" s="12" t="s">
        <v>1</v>
      </c>
      <c r="R334" s="12" t="s">
        <v>1</v>
      </c>
      <c r="S334" s="12" t="s">
        <v>1</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0.57843137254902</v>
      </c>
      <c r="G340" s="14">
        <v>0.645569620253165</v>
      </c>
      <c r="H340" s="14">
        <v>0.74193548387096797</v>
      </c>
      <c r="I340" s="14">
        <v>0.70967741935483897</v>
      </c>
      <c r="J340" s="14" t="s">
        <v>1</v>
      </c>
      <c r="K340" s="14" t="s">
        <v>1</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0.32989690721649501</v>
      </c>
      <c r="G342" s="14">
        <v>0.3125</v>
      </c>
      <c r="H342" s="14">
        <v>0.30408163265306098</v>
      </c>
      <c r="I342" s="14">
        <v>0.261538461538462</v>
      </c>
      <c r="J342" s="14">
        <v>0.318032786885246</v>
      </c>
      <c r="K342" s="14">
        <v>0.31355932203389802</v>
      </c>
      <c r="L342" s="14">
        <v>0.375</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0.77002053388090397</v>
      </c>
      <c r="G344" s="14">
        <v>0.77600000000000002</v>
      </c>
      <c r="H344" s="14">
        <v>0.80357142857142905</v>
      </c>
      <c r="I344" s="14">
        <v>0.768261964735516</v>
      </c>
      <c r="J344" s="14">
        <v>0.80392156862745101</v>
      </c>
      <c r="K344" s="14">
        <v>0.81327800829875496</v>
      </c>
      <c r="L344" s="14">
        <v>0.83333333333333304</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0.60369609856262796</v>
      </c>
      <c r="G345" s="14">
        <v>0.61462450592885398</v>
      </c>
      <c r="H345" s="14">
        <v>0.66202783300198798</v>
      </c>
      <c r="I345" s="14">
        <v>0.64393939393939403</v>
      </c>
      <c r="J345" s="14">
        <v>0.62987012987013002</v>
      </c>
      <c r="K345" s="14">
        <v>0.66249999999999998</v>
      </c>
      <c r="L345" s="14">
        <v>0.75609756097560998</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0.63469387755102002</v>
      </c>
      <c r="G347" s="14">
        <v>0.66666666666666696</v>
      </c>
      <c r="H347" s="14">
        <v>0.66202783300198798</v>
      </c>
      <c r="I347" s="14">
        <v>0.63567839195979903</v>
      </c>
      <c r="J347" s="14">
        <v>0.68608414239482196</v>
      </c>
      <c r="K347" s="14">
        <v>0.67500000000000004</v>
      </c>
      <c r="L347" s="14">
        <v>0.72</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0.36680327868852503</v>
      </c>
      <c r="G348" s="14">
        <v>0.27108433734939802</v>
      </c>
      <c r="H348" s="14">
        <v>0.29795918367346902</v>
      </c>
      <c r="I348" s="14">
        <v>0.248081841432225</v>
      </c>
      <c r="J348" s="14">
        <v>0.23452768729641699</v>
      </c>
      <c r="K348" s="14">
        <v>0.25106382978723402</v>
      </c>
      <c r="L348" s="14">
        <v>0.34710743801652899</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0.77235772357723598</v>
      </c>
      <c r="G350" s="14">
        <v>0.78149606299212604</v>
      </c>
      <c r="H350" s="14">
        <v>0.828402366863905</v>
      </c>
      <c r="I350" s="14">
        <v>0.81565656565656597</v>
      </c>
      <c r="J350" s="14">
        <v>0.84488448844884501</v>
      </c>
      <c r="K350" s="14">
        <v>0.85106382978723405</v>
      </c>
      <c r="L350" s="14">
        <v>0.84</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0.56389452332657197</v>
      </c>
      <c r="G352" s="14">
        <v>0.57341269841269804</v>
      </c>
      <c r="H352" s="14">
        <v>0.579681274900398</v>
      </c>
      <c r="I352" s="14">
        <v>0.57323232323232298</v>
      </c>
      <c r="J352" s="14">
        <v>0.57516339869280997</v>
      </c>
      <c r="K352" s="14">
        <v>0.58091286307053902</v>
      </c>
      <c r="L352" s="14">
        <v>0.66400000000000003</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0.232848232848233</v>
      </c>
      <c r="G354" s="14">
        <v>0.205821205821206</v>
      </c>
      <c r="H354" s="14">
        <v>0.17805383022774299</v>
      </c>
      <c r="I354" s="14">
        <v>0.18489583333333301</v>
      </c>
      <c r="J354" s="14">
        <v>0.14569536423841101</v>
      </c>
      <c r="K354" s="14">
        <v>0.140969162995595</v>
      </c>
      <c r="L354" s="14">
        <v>0.21551724137931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0.530612244897959</v>
      </c>
      <c r="G356" s="14">
        <v>0.47368421052631599</v>
      </c>
      <c r="H356" s="14">
        <v>0.6</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0.61343472750316896</v>
      </c>
      <c r="F361" s="12">
        <v>-7.9086115992970107E-3</v>
      </c>
      <c r="G361" s="12">
        <v>-1.8639328984156499E-2</v>
      </c>
      <c r="H361" s="12">
        <v>-1.44124168514412E-2</v>
      </c>
      <c r="I361" s="12">
        <v>-1.29682997118156E-2</v>
      </c>
      <c r="J361" s="12">
        <v>-7.5268817204301106E-2</v>
      </c>
      <c r="K361" s="12">
        <v>-6.3291139240506403E-2</v>
      </c>
      <c r="L361" s="12">
        <v>-7.5342465753424695E-2</v>
      </c>
      <c r="M361" s="15">
        <v>0.61343472750316896</v>
      </c>
      <c r="N361" s="12">
        <v>-7.9086115992970107E-3</v>
      </c>
      <c r="O361" s="12">
        <v>-1.8639328984156499E-2</v>
      </c>
      <c r="P361" s="12">
        <v>-1.44124168514412E-2</v>
      </c>
      <c r="Q361" s="12">
        <v>-1.29682997118156E-2</v>
      </c>
      <c r="R361" s="12">
        <v>-7.5268817204301106E-2</v>
      </c>
      <c r="S361" s="12">
        <v>-6.3291139240506403E-2</v>
      </c>
      <c r="T361" s="40">
        <v>-7.5342465753424695E-2</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0.76314664386489905</v>
      </c>
      <c r="F362" s="12">
        <v>3.5429583702392101E-3</v>
      </c>
      <c r="G362" s="12">
        <v>-5.6603773584905596E-3</v>
      </c>
      <c r="H362" s="12">
        <v>-2.1181716833890699E-2</v>
      </c>
      <c r="I362" s="12">
        <v>-3.0656934306569399E-2</v>
      </c>
      <c r="J362" s="12">
        <v>-1.7467248908297001E-2</v>
      </c>
      <c r="K362" s="12">
        <v>-3.9215686274509803E-2</v>
      </c>
      <c r="L362" s="12">
        <v>-8.3916083916084003E-2</v>
      </c>
      <c r="M362" s="15">
        <v>0.76314664386489905</v>
      </c>
      <c r="N362" s="12">
        <v>3.5429583702392101E-3</v>
      </c>
      <c r="O362" s="12">
        <v>-5.6603773584905596E-3</v>
      </c>
      <c r="P362" s="12">
        <v>-2.1181716833890699E-2</v>
      </c>
      <c r="Q362" s="12">
        <v>-3.0656934306569399E-2</v>
      </c>
      <c r="R362" s="12">
        <v>-1.7467248908297001E-2</v>
      </c>
      <c r="S362" s="12">
        <v>-3.9215686274509803E-2</v>
      </c>
      <c r="T362" s="40">
        <v>-8.3916083916084003E-2</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3.0601551037518299E-2</v>
      </c>
      <c r="F363" s="12">
        <v>-7.0175438596491203E-3</v>
      </c>
      <c r="G363" s="12">
        <v>9.2678405931417905E-4</v>
      </c>
      <c r="H363" s="12">
        <v>-5.5005500550055E-3</v>
      </c>
      <c r="I363" s="12">
        <v>-2.8449502133712601E-3</v>
      </c>
      <c r="J363" s="12">
        <v>-2.3305084745762698E-2</v>
      </c>
      <c r="K363" s="12">
        <v>-9.4339622641509396E-3</v>
      </c>
      <c r="L363" s="12">
        <v>1.3333333333333299E-2</v>
      </c>
      <c r="M363" s="15">
        <v>3.0601551037518299E-2</v>
      </c>
      <c r="N363" s="12">
        <v>-7.0175438596491203E-3</v>
      </c>
      <c r="O363" s="12">
        <v>9.2678405931417905E-4</v>
      </c>
      <c r="P363" s="12">
        <v>-5.5005500550055E-3</v>
      </c>
      <c r="Q363" s="12">
        <v>-2.8449502133712601E-3</v>
      </c>
      <c r="R363" s="12">
        <v>-2.3305084745762698E-2</v>
      </c>
      <c r="S363" s="12">
        <v>-9.4339622641509396E-3</v>
      </c>
      <c r="T363" s="40">
        <v>1.3333333333333299E-2</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0.94748755092802195</v>
      </c>
      <c r="F365" s="12">
        <v>0</v>
      </c>
      <c r="G365" s="12">
        <v>0</v>
      </c>
      <c r="H365" s="12">
        <v>0</v>
      </c>
      <c r="I365" s="12">
        <v>0</v>
      </c>
      <c r="J365" s="12">
        <v>0</v>
      </c>
      <c r="K365" s="12">
        <v>0</v>
      </c>
      <c r="L365" s="12" t="s">
        <v>1</v>
      </c>
      <c r="M365" s="15">
        <v>0.94748755092802195</v>
      </c>
      <c r="N365" s="12">
        <v>0</v>
      </c>
      <c r="O365" s="12">
        <v>0</v>
      </c>
      <c r="P365" s="12">
        <v>0</v>
      </c>
      <c r="Q365" s="12">
        <v>0</v>
      </c>
      <c r="R365" s="12">
        <v>0</v>
      </c>
      <c r="S365" s="12">
        <v>0</v>
      </c>
      <c r="T365" s="40" t="s">
        <v>1</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9.2349479402444506E-2</v>
      </c>
      <c r="F366" s="12">
        <v>1.6111707841031199E-2</v>
      </c>
      <c r="G366" s="12">
        <v>2.1739130434782601E-2</v>
      </c>
      <c r="H366" s="12">
        <v>5.2023121387283197E-2</v>
      </c>
      <c r="I366" s="12">
        <v>1.1111111111111099E-2</v>
      </c>
      <c r="J366" s="12">
        <v>-5.10204081632653E-2</v>
      </c>
      <c r="K366" s="12">
        <v>-7.1428571428571397E-2</v>
      </c>
      <c r="L366" s="12" t="s">
        <v>1</v>
      </c>
      <c r="M366" s="15">
        <v>9.2349479402444506E-2</v>
      </c>
      <c r="N366" s="12">
        <v>1.6111707841031199E-2</v>
      </c>
      <c r="O366" s="12">
        <v>2.1739130434782601E-2</v>
      </c>
      <c r="P366" s="12">
        <v>5.2023121387283197E-2</v>
      </c>
      <c r="Q366" s="12">
        <v>1.1111111111111099E-2</v>
      </c>
      <c r="R366" s="12">
        <v>-5.10204081632653E-2</v>
      </c>
      <c r="S366" s="12">
        <v>-7.1428571428571397E-2</v>
      </c>
      <c r="T366" s="40" t="s">
        <v>1</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0.21050248981439601</v>
      </c>
      <c r="F367" s="12">
        <v>4.2964554242749801E-2</v>
      </c>
      <c r="G367" s="12">
        <v>8.6956521739130405E-2</v>
      </c>
      <c r="H367" s="12">
        <v>0.106936416184971</v>
      </c>
      <c r="I367" s="12">
        <v>0.227777777777778</v>
      </c>
      <c r="J367" s="12">
        <v>0.102040816326531</v>
      </c>
      <c r="K367" s="12">
        <v>4.7619047619047603E-2</v>
      </c>
      <c r="L367" s="12" t="s">
        <v>1</v>
      </c>
      <c r="M367" s="15">
        <v>0.21050248981439601</v>
      </c>
      <c r="N367" s="12">
        <v>4.2964554242749801E-2</v>
      </c>
      <c r="O367" s="12">
        <v>8.6956521739130405E-2</v>
      </c>
      <c r="P367" s="12">
        <v>0.106936416184971</v>
      </c>
      <c r="Q367" s="12">
        <v>0.227777777777778</v>
      </c>
      <c r="R367" s="12">
        <v>0.102040816326531</v>
      </c>
      <c r="S367" s="12">
        <v>4.7619047619047603E-2</v>
      </c>
      <c r="T367" s="40" t="s">
        <v>1</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0.109651339060131</v>
      </c>
      <c r="F368" s="12">
        <v>7.0754716981132103E-3</v>
      </c>
      <c r="G368" s="12">
        <v>5.4446460980036304E-3</v>
      </c>
      <c r="H368" s="12">
        <v>-2.69360269360269E-2</v>
      </c>
      <c r="I368" s="12">
        <v>-3.2258064516128997E-2</v>
      </c>
      <c r="J368" s="12">
        <v>0</v>
      </c>
      <c r="K368" s="12">
        <v>-2.94117647058823E-2</v>
      </c>
      <c r="L368" s="12" t="s">
        <v>1</v>
      </c>
      <c r="M368" s="15">
        <v>0.109651339060131</v>
      </c>
      <c r="N368" s="12">
        <v>7.0754716981132103E-3</v>
      </c>
      <c r="O368" s="12">
        <v>5.4446460980036304E-3</v>
      </c>
      <c r="P368" s="12">
        <v>-2.69360269360269E-2</v>
      </c>
      <c r="Q368" s="12">
        <v>-3.2258064516128997E-2</v>
      </c>
      <c r="R368" s="12">
        <v>0</v>
      </c>
      <c r="S368" s="12">
        <v>-2.94117647058823E-2</v>
      </c>
      <c r="T368" s="40" t="s">
        <v>1</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0.26437301946582198</v>
      </c>
      <c r="F369" s="12">
        <v>4.8335123523093403E-2</v>
      </c>
      <c r="G369" s="12">
        <v>9.0301003344481601E-2</v>
      </c>
      <c r="H369" s="12">
        <v>0.130057803468208</v>
      </c>
      <c r="I369" s="12">
        <v>0.2</v>
      </c>
      <c r="J369" s="12">
        <v>5.10204081632653E-2</v>
      </c>
      <c r="K369" s="12">
        <v>-2.3809523809523801E-2</v>
      </c>
      <c r="L369" s="12" t="s">
        <v>1</v>
      </c>
      <c r="M369" s="15">
        <v>0.26437301946582198</v>
      </c>
      <c r="N369" s="12">
        <v>4.8335123523093403E-2</v>
      </c>
      <c r="O369" s="12">
        <v>9.0301003344481601E-2</v>
      </c>
      <c r="P369" s="12">
        <v>0.130057803468208</v>
      </c>
      <c r="Q369" s="12">
        <v>0.2</v>
      </c>
      <c r="R369" s="12">
        <v>5.10204081632653E-2</v>
      </c>
      <c r="S369" s="12">
        <v>-2.3809523809523801E-2</v>
      </c>
      <c r="T369" s="40" t="s">
        <v>1</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0.75234082397003699</v>
      </c>
      <c r="F371" s="12">
        <v>-2.51366120218579E-2</v>
      </c>
      <c r="G371" s="12">
        <v>-5.5749128919860599E-2</v>
      </c>
      <c r="H371" s="12">
        <v>-0.114114114114114</v>
      </c>
      <c r="I371" s="12">
        <v>-0.1</v>
      </c>
      <c r="J371" s="12">
        <v>-6.5934065934065894E-2</v>
      </c>
      <c r="K371" s="12">
        <v>-9.5238095238095205E-2</v>
      </c>
      <c r="L371" s="12" t="s">
        <v>1</v>
      </c>
      <c r="M371" s="15">
        <v>0.75234082397003699</v>
      </c>
      <c r="N371" s="12">
        <v>-2.51366120218579E-2</v>
      </c>
      <c r="O371" s="12">
        <v>-5.5749128919860599E-2</v>
      </c>
      <c r="P371" s="12">
        <v>-0.114114114114114</v>
      </c>
      <c r="Q371" s="12">
        <v>-0.1</v>
      </c>
      <c r="R371" s="12">
        <v>-6.5934065934065894E-2</v>
      </c>
      <c r="S371" s="12">
        <v>-9.5238095238095205E-2</v>
      </c>
      <c r="T371" s="40" t="s">
        <v>1</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0.79833871712044302</v>
      </c>
      <c r="F373" s="12">
        <v>2.1739130434782601E-2</v>
      </c>
      <c r="G373" s="12">
        <v>1.87713310580205E-2</v>
      </c>
      <c r="H373" s="12">
        <v>-1.17994100294986E-2</v>
      </c>
      <c r="I373" s="12">
        <v>-5.71428571428567E-3</v>
      </c>
      <c r="J373" s="12">
        <v>-4.2553191489361798E-2</v>
      </c>
      <c r="K373" s="12">
        <v>-0.125</v>
      </c>
      <c r="L373" s="12" t="s">
        <v>1</v>
      </c>
      <c r="M373" s="15">
        <v>0.79833871712044302</v>
      </c>
      <c r="N373" s="12">
        <v>2.1739130434782601E-2</v>
      </c>
      <c r="O373" s="12">
        <v>1.87713310580205E-2</v>
      </c>
      <c r="P373" s="12">
        <v>-1.17994100294986E-2</v>
      </c>
      <c r="Q373" s="12">
        <v>-5.71428571428567E-3</v>
      </c>
      <c r="R373" s="12">
        <v>-4.2553191489361798E-2</v>
      </c>
      <c r="S373" s="12">
        <v>-0.125</v>
      </c>
      <c r="T373" s="40" t="s">
        <v>1</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0.48936170212766</v>
      </c>
      <c r="F375" s="12">
        <v>2.6852846401718599E-2</v>
      </c>
      <c r="G375" s="12">
        <v>-6.6889632107023402E-3</v>
      </c>
      <c r="H375" s="12">
        <v>-3.4682080924855502E-2</v>
      </c>
      <c r="I375" s="12">
        <v>-8.3333333333333301E-2</v>
      </c>
      <c r="J375" s="12">
        <v>-4.08163265306122E-2</v>
      </c>
      <c r="K375" s="12">
        <v>0.119047619047619</v>
      </c>
      <c r="L375" s="12" t="s">
        <v>1</v>
      </c>
      <c r="M375" s="15">
        <v>0.48936170212766</v>
      </c>
      <c r="N375" s="12">
        <v>2.6852846401718599E-2</v>
      </c>
      <c r="O375" s="12">
        <v>-6.6889632107023402E-3</v>
      </c>
      <c r="P375" s="12">
        <v>-3.4682080924855502E-2</v>
      </c>
      <c r="Q375" s="12">
        <v>-8.3333333333333301E-2</v>
      </c>
      <c r="R375" s="12">
        <v>-4.08163265306122E-2</v>
      </c>
      <c r="S375" s="12">
        <v>0.119047619047619</v>
      </c>
      <c r="T375" s="40" t="s">
        <v>1</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0.44771389769126302</v>
      </c>
      <c r="F376" s="12">
        <v>3.2223415682062799E-3</v>
      </c>
      <c r="G376" s="12">
        <v>-5.0167224080267499E-3</v>
      </c>
      <c r="H376" s="12">
        <v>-1.44508670520231E-2</v>
      </c>
      <c r="I376" s="12">
        <v>-9.44444444444444E-2</v>
      </c>
      <c r="J376" s="12">
        <v>-0.13265306122449</v>
      </c>
      <c r="K376" s="12">
        <v>9.5238095238095205E-2</v>
      </c>
      <c r="L376" s="12" t="s">
        <v>1</v>
      </c>
      <c r="M376" s="15">
        <v>0.44771389769126302</v>
      </c>
      <c r="N376" s="12">
        <v>3.2223415682062799E-3</v>
      </c>
      <c r="O376" s="12">
        <v>-5.0167224080267499E-3</v>
      </c>
      <c r="P376" s="12">
        <v>-1.44508670520231E-2</v>
      </c>
      <c r="Q376" s="12">
        <v>-9.44444444444444E-2</v>
      </c>
      <c r="R376" s="12">
        <v>-0.13265306122449</v>
      </c>
      <c r="S376" s="12">
        <v>9.5238095238095205E-2</v>
      </c>
      <c r="T376" s="40" t="s">
        <v>1</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0.63422363060208198</v>
      </c>
      <c r="F377" s="12">
        <v>2.4704618689581199E-2</v>
      </c>
      <c r="G377" s="12">
        <v>4.51505016722408E-2</v>
      </c>
      <c r="H377" s="12">
        <v>4.0462427745664803E-2</v>
      </c>
      <c r="I377" s="12">
        <v>5.5555555555555601E-2</v>
      </c>
      <c r="J377" s="12">
        <v>4.0816326530612297E-2</v>
      </c>
      <c r="K377" s="12">
        <v>7.1428571428571397E-2</v>
      </c>
      <c r="L377" s="12" t="s">
        <v>1</v>
      </c>
      <c r="M377" s="15">
        <v>0.63422363060208198</v>
      </c>
      <c r="N377" s="12">
        <v>2.4704618689581199E-2</v>
      </c>
      <c r="O377" s="12">
        <v>4.51505016722408E-2</v>
      </c>
      <c r="P377" s="12">
        <v>4.0462427745664803E-2</v>
      </c>
      <c r="Q377" s="12">
        <v>5.5555555555555601E-2</v>
      </c>
      <c r="R377" s="12">
        <v>4.0816326530612297E-2</v>
      </c>
      <c r="S377" s="12">
        <v>7.1428571428571397E-2</v>
      </c>
      <c r="T377" s="40" t="s">
        <v>1</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0.126227208976157</v>
      </c>
      <c r="F378" s="12">
        <v>8.4245076586433307E-2</v>
      </c>
      <c r="G378" s="12">
        <v>0.14510489510489499</v>
      </c>
      <c r="H378" s="12">
        <v>8.2595870206489702E-2</v>
      </c>
      <c r="I378" s="12">
        <v>0.13095238095238099</v>
      </c>
      <c r="J378" s="12">
        <v>6.5217391304347797E-2</v>
      </c>
      <c r="K378" s="12">
        <v>7.3170731707317097E-2</v>
      </c>
      <c r="L378" s="12" t="s">
        <v>1</v>
      </c>
      <c r="M378" s="15">
        <v>0.126227208976157</v>
      </c>
      <c r="N378" s="12">
        <v>8.4245076586433307E-2</v>
      </c>
      <c r="O378" s="12">
        <v>0.14510489510489499</v>
      </c>
      <c r="P378" s="12">
        <v>8.2595870206489702E-2</v>
      </c>
      <c r="Q378" s="12">
        <v>0.13095238095238099</v>
      </c>
      <c r="R378" s="12">
        <v>6.5217391304347797E-2</v>
      </c>
      <c r="S378" s="12">
        <v>7.3170731707317097E-2</v>
      </c>
      <c r="T378" s="40" t="s">
        <v>1</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0.58488003621548201</v>
      </c>
      <c r="F380" s="12">
        <v>3.2223415682062301E-2</v>
      </c>
      <c r="G380" s="12">
        <v>6.3545150501672198E-2</v>
      </c>
      <c r="H380" s="12">
        <v>3.4682080924855502E-2</v>
      </c>
      <c r="I380" s="12">
        <v>7.7777777777777807E-2</v>
      </c>
      <c r="J380" s="12">
        <v>0.14285714285714299</v>
      </c>
      <c r="K380" s="12">
        <v>0</v>
      </c>
      <c r="L380" s="12" t="s">
        <v>1</v>
      </c>
      <c r="M380" s="15">
        <v>0.58488003621548201</v>
      </c>
      <c r="N380" s="12">
        <v>3.2223415682062301E-2</v>
      </c>
      <c r="O380" s="12">
        <v>6.3545150501672198E-2</v>
      </c>
      <c r="P380" s="12">
        <v>3.4682080924855502E-2</v>
      </c>
      <c r="Q380" s="12">
        <v>7.7777777777777807E-2</v>
      </c>
      <c r="R380" s="12">
        <v>0.14285714285714299</v>
      </c>
      <c r="S380" s="12">
        <v>0</v>
      </c>
      <c r="T380" s="40" t="s">
        <v>1</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0.88117154811715503</v>
      </c>
      <c r="F381" s="12">
        <v>3.66300366300365E-3</v>
      </c>
      <c r="G381" s="12">
        <v>-5.9880239520958599E-3</v>
      </c>
      <c r="H381" s="12">
        <v>6.53594771241828E-3</v>
      </c>
      <c r="I381" s="12">
        <v>1.1764705882352899E-2</v>
      </c>
      <c r="J381" s="12">
        <v>-6.8181818181818094E-2</v>
      </c>
      <c r="K381" s="12">
        <v>0.08</v>
      </c>
      <c r="L381" s="12" t="s">
        <v>1</v>
      </c>
      <c r="M381" s="15">
        <v>0.88117154811715503</v>
      </c>
      <c r="N381" s="12">
        <v>3.66300366300365E-3</v>
      </c>
      <c r="O381" s="12">
        <v>-5.9880239520958599E-3</v>
      </c>
      <c r="P381" s="12">
        <v>6.53594771241828E-3</v>
      </c>
      <c r="Q381" s="12">
        <v>1.1764705882352899E-2</v>
      </c>
      <c r="R381" s="12">
        <v>-6.8181818181818094E-2</v>
      </c>
      <c r="S381" s="12">
        <v>0.08</v>
      </c>
      <c r="T381" s="40" t="s">
        <v>1</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0.9</v>
      </c>
      <c r="F382" s="12">
        <v>1.8656716417909699E-3</v>
      </c>
      <c r="G382" s="12">
        <v>1.9108280254777101E-2</v>
      </c>
      <c r="H382" s="12">
        <v>0</v>
      </c>
      <c r="I382" s="12">
        <v>1.26582278481013E-2</v>
      </c>
      <c r="J382" s="12">
        <v>0.14285714285714299</v>
      </c>
      <c r="K382" s="12">
        <v>0.12</v>
      </c>
      <c r="L382" s="12" t="s">
        <v>1</v>
      </c>
      <c r="M382" s="15">
        <v>0.9</v>
      </c>
      <c r="N382" s="12">
        <v>1.8656716417909699E-3</v>
      </c>
      <c r="O382" s="12">
        <v>1.9108280254777101E-2</v>
      </c>
      <c r="P382" s="12">
        <v>0</v>
      </c>
      <c r="Q382" s="12">
        <v>1.26582278481013E-2</v>
      </c>
      <c r="R382" s="12">
        <v>0.14285714285714299</v>
      </c>
      <c r="S382" s="12">
        <v>0.12</v>
      </c>
      <c r="T382" s="40" t="s">
        <v>1</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0.52200662565073397</v>
      </c>
      <c r="F383" s="12">
        <v>6.6006600660065704E-3</v>
      </c>
      <c r="G383" s="12">
        <v>-2.1201413427561901E-2</v>
      </c>
      <c r="H383" s="12">
        <v>1.5015015015014999E-2</v>
      </c>
      <c r="I383" s="12">
        <v>-4.9079754601227002E-2</v>
      </c>
      <c r="J383" s="12">
        <v>-3.2967032967033003E-2</v>
      </c>
      <c r="K383" s="12">
        <v>2.5000000000000001E-2</v>
      </c>
      <c r="L383" s="12" t="s">
        <v>1</v>
      </c>
      <c r="M383" s="15">
        <v>0.52200662565073397</v>
      </c>
      <c r="N383" s="12">
        <v>6.6006600660065704E-3</v>
      </c>
      <c r="O383" s="12">
        <v>-2.1201413427561901E-2</v>
      </c>
      <c r="P383" s="12">
        <v>1.5015015015014999E-2</v>
      </c>
      <c r="Q383" s="12">
        <v>-4.9079754601227002E-2</v>
      </c>
      <c r="R383" s="12">
        <v>-3.2967032967033003E-2</v>
      </c>
      <c r="S383" s="12">
        <v>2.5000000000000001E-2</v>
      </c>
      <c r="T383" s="40" t="s">
        <v>1</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0.88351920693928099</v>
      </c>
      <c r="F384" s="12">
        <v>1.6713091922005499E-2</v>
      </c>
      <c r="G384" s="12">
        <v>4.7393364928909901E-2</v>
      </c>
      <c r="H384" s="12">
        <v>4.7244094488189003E-2</v>
      </c>
      <c r="I384" s="12">
        <v>6.7796610169491595E-2</v>
      </c>
      <c r="J384" s="12">
        <v>9.6774193548387094E-2</v>
      </c>
      <c r="K384" s="12" t="s">
        <v>1</v>
      </c>
      <c r="L384" s="12" t="s">
        <v>1</v>
      </c>
      <c r="M384" s="15">
        <v>0.88351920693928099</v>
      </c>
      <c r="N384" s="12">
        <v>1.6713091922005499E-2</v>
      </c>
      <c r="O384" s="12">
        <v>4.7393364928909901E-2</v>
      </c>
      <c r="P384" s="12">
        <v>4.7244094488189003E-2</v>
      </c>
      <c r="Q384" s="12">
        <v>6.7796610169491595E-2</v>
      </c>
      <c r="R384" s="12">
        <v>9.6774193548387094E-2</v>
      </c>
      <c r="S384" s="12" t="s">
        <v>1</v>
      </c>
      <c r="T384" s="40" t="s">
        <v>1</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0.12019826517967799</v>
      </c>
      <c r="F385" s="12">
        <v>0</v>
      </c>
      <c r="G385" s="12">
        <v>2.3696682464454999E-2</v>
      </c>
      <c r="H385" s="12">
        <v>1.5748031496062999E-2</v>
      </c>
      <c r="I385" s="12">
        <v>-1.6949152542372899E-2</v>
      </c>
      <c r="J385" s="12">
        <v>0</v>
      </c>
      <c r="K385" s="12" t="s">
        <v>1</v>
      </c>
      <c r="L385" s="12" t="s">
        <v>1</v>
      </c>
      <c r="M385" s="15">
        <v>0.12019826517967799</v>
      </c>
      <c r="N385" s="12">
        <v>0</v>
      </c>
      <c r="O385" s="12">
        <v>2.3696682464454999E-2</v>
      </c>
      <c r="P385" s="12">
        <v>1.5748031496062999E-2</v>
      </c>
      <c r="Q385" s="12">
        <v>-1.6949152542372899E-2</v>
      </c>
      <c r="R385" s="12">
        <v>0</v>
      </c>
      <c r="S385" s="12" t="s">
        <v>1</v>
      </c>
      <c r="T385" s="40" t="s">
        <v>1</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0.25774473358116501</v>
      </c>
      <c r="F386" s="12">
        <v>1.1142061281337001E-2</v>
      </c>
      <c r="G386" s="12">
        <v>5.6872037914691899E-2</v>
      </c>
      <c r="H386" s="12">
        <v>6.2992125984251995E-2</v>
      </c>
      <c r="I386" s="12">
        <v>0</v>
      </c>
      <c r="J386" s="12">
        <v>3.2258064516128997E-2</v>
      </c>
      <c r="K386" s="12" t="s">
        <v>1</v>
      </c>
      <c r="L386" s="12" t="s">
        <v>1</v>
      </c>
      <c r="M386" s="15">
        <v>0.25774473358116501</v>
      </c>
      <c r="N386" s="12">
        <v>1.1142061281337001E-2</v>
      </c>
      <c r="O386" s="12">
        <v>5.6872037914691899E-2</v>
      </c>
      <c r="P386" s="12">
        <v>6.2992125984251995E-2</v>
      </c>
      <c r="Q386" s="12">
        <v>0</v>
      </c>
      <c r="R386" s="12">
        <v>3.2258064516128997E-2</v>
      </c>
      <c r="S386" s="12" t="s">
        <v>1</v>
      </c>
      <c r="T386" s="40" t="s">
        <v>1</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0.77287761852260195</v>
      </c>
      <c r="G392" s="14">
        <v>0.80305602716468605</v>
      </c>
      <c r="H392" s="14">
        <v>0.83529411764705896</v>
      </c>
      <c r="I392" s="14">
        <v>0.79190751445086704</v>
      </c>
      <c r="J392" s="14">
        <v>0.72826086956521696</v>
      </c>
      <c r="K392" s="14">
        <v>0.81578947368421095</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0.53907134767836895</v>
      </c>
      <c r="G393" s="14">
        <v>0.60034305317324199</v>
      </c>
      <c r="H393" s="14">
        <v>0.53293413173652704</v>
      </c>
      <c r="I393" s="14">
        <v>0.497076023391813</v>
      </c>
      <c r="J393" s="14">
        <v>0.46666666666666701</v>
      </c>
      <c r="K393" s="14">
        <v>0.56756756756756799</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0.75058004640371201</v>
      </c>
      <c r="G394" s="14">
        <v>0.76306620209059195</v>
      </c>
      <c r="H394" s="14">
        <v>0.78313253012048201</v>
      </c>
      <c r="I394" s="14">
        <v>0.68965517241379304</v>
      </c>
      <c r="J394" s="14">
        <v>0.73626373626373598</v>
      </c>
      <c r="K394" s="14">
        <v>0.76315789473684204</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0.77394209354120302</v>
      </c>
      <c r="G395" s="14">
        <v>0.80274442538593505</v>
      </c>
      <c r="H395" s="14">
        <v>0.8125</v>
      </c>
      <c r="I395" s="14">
        <v>0.77192982456140302</v>
      </c>
      <c r="J395" s="14">
        <v>0.77173913043478304</v>
      </c>
      <c r="K395" s="14">
        <v>0.82051282051282004</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11" priority="758" stopIfTrue="1">
      <formula>C38="-"</formula>
    </cfRule>
    <cfRule type="expression" dxfId="10" priority="757" stopIfTrue="1">
      <formula>C38="^^"</formula>
    </cfRule>
    <cfRule type="expression" dxfId="9" priority="759" stopIfTrue="1">
      <formula>C38="+"</formula>
    </cfRule>
  </conditionalFormatting>
  <conditionalFormatting sqref="C170:D190 C361:D363">
    <cfRule type="expression" dxfId="8" priority="790" stopIfTrue="1">
      <formula>C170="+"</formula>
    </cfRule>
    <cfRule type="expression" dxfId="7" priority="788" stopIfTrue="1">
      <formula>C170="^^"</formula>
    </cfRule>
    <cfRule type="expression" dxfId="6" priority="789" stopIfTrue="1">
      <formula>C170="-"</formula>
    </cfRule>
  </conditionalFormatting>
  <conditionalFormatting sqref="C306:D336">
    <cfRule type="expression" dxfId="5" priority="755" stopIfTrue="1">
      <formula>C306="-"</formula>
    </cfRule>
    <cfRule type="expression" dxfId="4" priority="756" stopIfTrue="1">
      <formula>C306="+"</formula>
    </cfRule>
    <cfRule type="expression" dxfId="3" priority="754" stopIfTrue="1">
      <formula>C306="^^"</formula>
    </cfRule>
  </conditionalFormatting>
  <conditionalFormatting sqref="C391:D398">
    <cfRule type="expression" dxfId="2" priority="762" stopIfTrue="1">
      <formula>C391="-"</formula>
    </cfRule>
    <cfRule type="expression" dxfId="1" priority="763" stopIfTrue="1">
      <formula>C391="+"</formula>
    </cfRule>
    <cfRule type="expression" dxfId="0" priority="761" stopIfTrue="1">
      <formula>C391="^^"</formula>
    </cfRule>
  </conditionalFormatting>
  <conditionalFormatting sqref="E35">
    <cfRule type="dataBar" priority="365">
      <dataBar>
        <cfvo type="num" val="-1"/>
        <cfvo type="num" val="1"/>
        <color rgb="FFFFB628"/>
      </dataBar>
      <extLst>
        <ext xmlns:x14="http://schemas.microsoft.com/office/spreadsheetml/2009/9/main" uri="{B025F937-C7B1-47D3-B67F-A62EFF666E3E}">
          <x14:id>{26F2030B-CC5F-455B-83A5-39987E74CEA5}</x14:id>
        </ext>
      </extLst>
    </cfRule>
    <cfRule type="dataBar" priority="366">
      <dataBar>
        <cfvo type="min"/>
        <cfvo type="max"/>
        <color rgb="FF638EC6"/>
      </dataBar>
      <extLst>
        <ext xmlns:x14="http://schemas.microsoft.com/office/spreadsheetml/2009/9/main" uri="{B025F937-C7B1-47D3-B67F-A62EFF666E3E}">
          <x14:id>{C897CE5C-FAE3-486D-8C19-EEE55882FB02}</x14:id>
        </ext>
      </extLst>
    </cfRule>
  </conditionalFormatting>
  <conditionalFormatting sqref="E142">
    <cfRule type="dataBar" priority="17">
      <dataBar>
        <cfvo type="min"/>
        <cfvo type="max"/>
        <color rgb="FF638EC6"/>
      </dataBar>
      <extLst>
        <ext xmlns:x14="http://schemas.microsoft.com/office/spreadsheetml/2009/9/main" uri="{B025F937-C7B1-47D3-B67F-A62EFF666E3E}">
          <x14:id>{27E15533-F67E-44AC-9B4D-B7B0789A0920}</x14:id>
        </ext>
      </extLst>
    </cfRule>
    <cfRule type="dataBar" priority="16">
      <dataBar>
        <cfvo type="num" val="-1"/>
        <cfvo type="num" val="1"/>
        <color rgb="FFFFB628"/>
      </dataBar>
      <extLst>
        <ext xmlns:x14="http://schemas.microsoft.com/office/spreadsheetml/2009/9/main" uri="{B025F937-C7B1-47D3-B67F-A62EFF666E3E}">
          <x14:id>{641D4237-3BC0-429E-BF5C-AE95314EF6B5}</x14:id>
        </ext>
      </extLst>
    </cfRule>
  </conditionalFormatting>
  <conditionalFormatting sqref="E144:E166 E180 E175 E38:E141">
    <cfRule type="dataBar" priority="359">
      <dataBar>
        <cfvo type="min"/>
        <cfvo type="max"/>
        <color rgb="FF638EC6"/>
      </dataBar>
      <extLst>
        <ext xmlns:x14="http://schemas.microsoft.com/office/spreadsheetml/2009/9/main" uri="{B025F937-C7B1-47D3-B67F-A62EFF666E3E}">
          <x14:id>{BED4B7B4-6AAF-4789-9DC0-5D883453EDD1}</x14:id>
        </ext>
      </extLst>
    </cfRule>
    <cfRule type="dataBar" priority="357">
      <dataBar>
        <cfvo type="num" val="0"/>
        <cfvo type="num" val="1"/>
        <color rgb="FFB398B8"/>
      </dataBar>
      <extLst>
        <ext xmlns:x14="http://schemas.microsoft.com/office/spreadsheetml/2009/9/main" uri="{B025F937-C7B1-47D3-B67F-A62EFF666E3E}">
          <x14:id>{5B01C2C4-C1C1-443F-9B3D-6FC574FCBF16}</x14:id>
        </ext>
      </extLst>
    </cfRule>
    <cfRule type="dataBar" priority="358">
      <dataBar>
        <cfvo type="num" val="-1"/>
        <cfvo type="num" val="1"/>
        <color rgb="FF638EC6"/>
      </dataBar>
      <extLst>
        <ext xmlns:x14="http://schemas.microsoft.com/office/spreadsheetml/2009/9/main" uri="{B025F937-C7B1-47D3-B67F-A62EFF666E3E}">
          <x14:id>{012ED9EF-95A7-427B-BAB1-604AC9743121}</x14:id>
        </ext>
      </extLst>
    </cfRule>
  </conditionalFormatting>
  <conditionalFormatting sqref="E167">
    <cfRule type="dataBar" priority="363">
      <dataBar>
        <cfvo type="num" val="-1"/>
        <cfvo type="num" val="1"/>
        <color rgb="FF638EC6"/>
      </dataBar>
      <extLst>
        <ext xmlns:x14="http://schemas.microsoft.com/office/spreadsheetml/2009/9/main" uri="{B025F937-C7B1-47D3-B67F-A62EFF666E3E}">
          <x14:id>{ABC699BD-9EC4-4FD2-93BA-2199648A4BE9}</x14:id>
        </ext>
      </extLst>
    </cfRule>
    <cfRule type="dataBar" priority="364">
      <dataBar>
        <cfvo type="min"/>
        <cfvo type="max"/>
        <color rgb="FF638EC6"/>
      </dataBar>
      <extLst>
        <ext xmlns:x14="http://schemas.microsoft.com/office/spreadsheetml/2009/9/main" uri="{B025F937-C7B1-47D3-B67F-A62EFF666E3E}">
          <x14:id>{D17F1CB4-0695-4ACE-A0C7-05000DEAAEFD}</x14:id>
        </ext>
      </extLst>
    </cfRule>
    <cfRule type="dataBar" priority="362">
      <dataBar>
        <cfvo type="num" val="0"/>
        <cfvo type="num" val="1"/>
        <color rgb="FFB398B8"/>
      </dataBar>
      <extLst>
        <ext xmlns:x14="http://schemas.microsoft.com/office/spreadsheetml/2009/9/main" uri="{B025F937-C7B1-47D3-B67F-A62EFF666E3E}">
          <x14:id>{2F687E6F-F837-41F8-92F3-2B55B0B39A2D}</x14:id>
        </ext>
      </extLst>
    </cfRule>
  </conditionalFormatting>
  <conditionalFormatting sqref="E168">
    <cfRule type="dataBar" priority="579">
      <dataBar>
        <cfvo type="min"/>
        <cfvo type="max"/>
        <color rgb="FF638EC6"/>
      </dataBar>
      <extLst>
        <ext xmlns:x14="http://schemas.microsoft.com/office/spreadsheetml/2009/9/main" uri="{B025F937-C7B1-47D3-B67F-A62EFF666E3E}">
          <x14:id>{56C39268-9E95-490E-AECE-74AE7C97C1F0}</x14:id>
        </ext>
      </extLst>
    </cfRule>
    <cfRule type="dataBar" priority="577">
      <dataBar>
        <cfvo type="num" val="-1"/>
        <cfvo type="num" val="1"/>
        <color rgb="FFC9A6E4"/>
      </dataBar>
      <extLst>
        <ext xmlns:x14="http://schemas.microsoft.com/office/spreadsheetml/2009/9/main" uri="{B025F937-C7B1-47D3-B67F-A62EFF666E3E}">
          <x14:id>{C2269DB0-6764-46CD-BF6C-1FB93F255476}</x14:id>
        </ext>
      </extLst>
    </cfRule>
    <cfRule type="dataBar" priority="576">
      <dataBar>
        <cfvo type="num" val="-1"/>
        <cfvo type="num" val="1"/>
        <color rgb="FF638EC6"/>
      </dataBar>
      <extLst>
        <ext xmlns:x14="http://schemas.microsoft.com/office/spreadsheetml/2009/9/main" uri="{B025F937-C7B1-47D3-B67F-A62EFF666E3E}">
          <x14:id>{9BAF2367-7DB3-4714-BD1C-D8480F6CE535}</x14:id>
        </ext>
      </extLst>
    </cfRule>
    <cfRule type="dataBar" priority="575">
      <dataBar>
        <cfvo type="min"/>
        <cfvo type="max"/>
        <color rgb="FF638EC6"/>
      </dataBar>
      <extLst>
        <ext xmlns:x14="http://schemas.microsoft.com/office/spreadsheetml/2009/9/main" uri="{B025F937-C7B1-47D3-B67F-A62EFF666E3E}">
          <x14:id>{DCF7F1ED-4DFF-4EE8-8604-4D476F87E3CF}</x14:id>
        </ext>
      </extLst>
    </cfRule>
  </conditionalFormatting>
  <conditionalFormatting sqref="E170 E339 E190">
    <cfRule type="dataBar" priority="805">
      <dataBar>
        <cfvo type="num" val="-1"/>
        <cfvo type="num" val="1"/>
        <color rgb="FFC9A6E4"/>
      </dataBar>
      <extLst>
        <ext xmlns:x14="http://schemas.microsoft.com/office/spreadsheetml/2009/9/main" uri="{B025F937-C7B1-47D3-B67F-A62EFF666E3E}">
          <x14:id>{7F00FFE3-8B38-47BE-B110-07832AA5AC13}</x14:id>
        </ext>
      </extLst>
    </cfRule>
  </conditionalFormatting>
  <conditionalFormatting sqref="E182">
    <cfRule type="dataBar" priority="658">
      <dataBar>
        <cfvo type="num" val="0"/>
        <cfvo type="num" val="1"/>
        <color rgb="FFB398B8"/>
      </dataBar>
      <extLst>
        <ext xmlns:x14="http://schemas.microsoft.com/office/spreadsheetml/2009/9/main" uri="{B025F937-C7B1-47D3-B67F-A62EFF666E3E}">
          <x14:id>{9A478A4D-8449-4705-98F4-926D05F70EF7}</x14:id>
        </ext>
      </extLst>
    </cfRule>
    <cfRule type="dataBar" priority="659">
      <dataBar>
        <cfvo type="num" val="-1"/>
        <cfvo type="num" val="1"/>
        <color rgb="FF638EC6"/>
      </dataBar>
      <extLst>
        <ext xmlns:x14="http://schemas.microsoft.com/office/spreadsheetml/2009/9/main" uri="{B025F937-C7B1-47D3-B67F-A62EFF666E3E}">
          <x14:id>{D7E13282-EBF0-4F05-9AFA-CBBD7DBE5680}</x14:id>
        </ext>
      </extLst>
    </cfRule>
    <cfRule type="dataBar" priority="660">
      <dataBar>
        <cfvo type="min"/>
        <cfvo type="max"/>
        <color rgb="FF638EC6"/>
      </dataBar>
      <extLst>
        <ext xmlns:x14="http://schemas.microsoft.com/office/spreadsheetml/2009/9/main" uri="{B025F937-C7B1-47D3-B67F-A62EFF666E3E}">
          <x14:id>{B4871710-15B4-4CB7-A8FA-48323A9003AC}</x14:id>
        </ext>
      </extLst>
    </cfRule>
  </conditionalFormatting>
  <conditionalFormatting sqref="E183:E184 E173:E174">
    <cfRule type="dataBar" priority="850">
      <dataBar>
        <cfvo type="min"/>
        <cfvo type="max"/>
        <color rgb="FF638EC6"/>
      </dataBar>
      <extLst>
        <ext xmlns:x14="http://schemas.microsoft.com/office/spreadsheetml/2009/9/main" uri="{B025F937-C7B1-47D3-B67F-A62EFF666E3E}">
          <x14:id>{2A44FE5B-D8B5-4F21-88AA-53E424311E80}</x14:id>
        </ext>
      </extLst>
    </cfRule>
  </conditionalFormatting>
  <conditionalFormatting sqref="E185:E189 E171:E172 E176:E178">
    <cfRule type="dataBar" priority="837">
      <dataBar>
        <cfvo type="min"/>
        <cfvo type="max"/>
        <color rgb="FF638EC6"/>
      </dataBar>
      <extLst>
        <ext xmlns:x14="http://schemas.microsoft.com/office/spreadsheetml/2009/9/main" uri="{B025F937-C7B1-47D3-B67F-A62EFF666E3E}">
          <x14:id>{11A6F901-F2DE-4473-B856-0A22BB92F8A2}</x14:id>
        </ext>
      </extLst>
    </cfRule>
  </conditionalFormatting>
  <conditionalFormatting sqref="E191">
    <cfRule type="dataBar" priority="569">
      <dataBar>
        <cfvo type="num" val="-1"/>
        <cfvo type="num" val="1"/>
        <color rgb="FFC9A6E4"/>
      </dataBar>
      <extLst>
        <ext xmlns:x14="http://schemas.microsoft.com/office/spreadsheetml/2009/9/main" uri="{B025F937-C7B1-47D3-B67F-A62EFF666E3E}">
          <x14:id>{168EE8DA-AA14-4B20-A045-81D9B686DD06}</x14:id>
        </ext>
      </extLst>
    </cfRule>
    <cfRule type="dataBar" priority="567">
      <dataBar>
        <cfvo type="min"/>
        <cfvo type="max"/>
        <color rgb="FF638EC6"/>
      </dataBar>
      <extLst>
        <ext xmlns:x14="http://schemas.microsoft.com/office/spreadsheetml/2009/9/main" uri="{B025F937-C7B1-47D3-B67F-A62EFF666E3E}">
          <x14:id>{D5812BD8-D775-48E0-994B-40096F94DC62}</x14:id>
        </ext>
      </extLst>
    </cfRule>
    <cfRule type="dataBar" priority="568">
      <dataBar>
        <cfvo type="num" val="-1"/>
        <cfvo type="num" val="1"/>
        <color rgb="FF638EC6"/>
      </dataBar>
      <extLst>
        <ext xmlns:x14="http://schemas.microsoft.com/office/spreadsheetml/2009/9/main" uri="{B025F937-C7B1-47D3-B67F-A62EFF666E3E}">
          <x14:id>{738715AD-8E8E-4E9C-82D0-4FAEE06CFB83}</x14:id>
        </ext>
      </extLst>
    </cfRule>
    <cfRule type="dataBar" priority="571">
      <dataBar>
        <cfvo type="min"/>
        <cfvo type="max"/>
        <color rgb="FF638EC6"/>
      </dataBar>
      <extLst>
        <ext xmlns:x14="http://schemas.microsoft.com/office/spreadsheetml/2009/9/main" uri="{B025F937-C7B1-47D3-B67F-A62EFF666E3E}">
          <x14:id>{84857D97-DCC4-4428-87F5-44E14DEDB369}</x14:id>
        </ext>
      </extLst>
    </cfRule>
  </conditionalFormatting>
  <conditionalFormatting sqref="E194:E302">
    <cfRule type="dataBar" priority="939">
      <dataBar>
        <cfvo type="min"/>
        <cfvo type="max"/>
        <color rgb="FF638EC6"/>
      </dataBar>
      <extLst>
        <ext xmlns:x14="http://schemas.microsoft.com/office/spreadsheetml/2009/9/main" uri="{B025F937-C7B1-47D3-B67F-A62EFF666E3E}">
          <x14:id>{DDA10DEC-64EF-420D-8DC5-0209E9F10CE2}</x14:id>
        </ext>
      </extLst>
    </cfRule>
    <cfRule type="dataBar" priority="938">
      <dataBar>
        <cfvo type="num" val="-1"/>
        <cfvo type="num" val="1"/>
        <color rgb="FF638EC6"/>
      </dataBar>
      <extLst>
        <ext xmlns:x14="http://schemas.microsoft.com/office/spreadsheetml/2009/9/main" uri="{B025F937-C7B1-47D3-B67F-A62EFF666E3E}">
          <x14:id>{FD56B3CC-DF0B-47AF-A2C6-89E7477929FA}</x14:id>
        </ext>
      </extLst>
    </cfRule>
    <cfRule type="dataBar" priority="937">
      <dataBar>
        <cfvo type="num" val="0"/>
        <cfvo type="num" val="1"/>
        <color rgb="FFB398B8"/>
      </dataBar>
      <extLst>
        <ext xmlns:x14="http://schemas.microsoft.com/office/spreadsheetml/2009/9/main" uri="{B025F937-C7B1-47D3-B67F-A62EFF666E3E}">
          <x14:id>{E8DECDCA-CB6E-4990-919B-7FE15163E90F}</x14:id>
        </ext>
      </extLst>
    </cfRule>
  </conditionalFormatting>
  <conditionalFormatting sqref="E303">
    <cfRule type="dataBar" priority="874">
      <dataBar>
        <cfvo type="min"/>
        <cfvo type="max"/>
        <color rgb="FF638EC6"/>
      </dataBar>
      <extLst>
        <ext xmlns:x14="http://schemas.microsoft.com/office/spreadsheetml/2009/9/main" uri="{B025F937-C7B1-47D3-B67F-A62EFF666E3E}">
          <x14:id>{62F9DE59-A97C-468E-945A-EB93BDF02FF9}</x14:id>
        </ext>
      </extLst>
    </cfRule>
  </conditionalFormatting>
  <conditionalFormatting sqref="E304">
    <cfRule type="dataBar" priority="559">
      <dataBar>
        <cfvo type="min"/>
        <cfvo type="max"/>
        <color rgb="FF638EC6"/>
      </dataBar>
      <extLst>
        <ext xmlns:x14="http://schemas.microsoft.com/office/spreadsheetml/2009/9/main" uri="{B025F937-C7B1-47D3-B67F-A62EFF666E3E}">
          <x14:id>{9044099F-B940-4B1E-A17D-F26DD529F3D9}</x14:id>
        </ext>
      </extLst>
    </cfRule>
    <cfRule type="dataBar" priority="561">
      <dataBar>
        <cfvo type="num" val="-1"/>
        <cfvo type="num" val="1"/>
        <color rgb="FFC9A6E4"/>
      </dataBar>
      <extLst>
        <ext xmlns:x14="http://schemas.microsoft.com/office/spreadsheetml/2009/9/main" uri="{B025F937-C7B1-47D3-B67F-A62EFF666E3E}">
          <x14:id>{DAC1F1FB-6518-4B12-91A0-9BB544805766}</x14:id>
        </ext>
      </extLst>
    </cfRule>
    <cfRule type="dataBar" priority="560">
      <dataBar>
        <cfvo type="num" val="-1"/>
        <cfvo type="num" val="1"/>
        <color rgb="FF638EC6"/>
      </dataBar>
      <extLst>
        <ext xmlns:x14="http://schemas.microsoft.com/office/spreadsheetml/2009/9/main" uri="{B025F937-C7B1-47D3-B67F-A62EFF666E3E}">
          <x14:id>{869FCAF1-F370-47FA-84A8-2BD0186AFB67}</x14:id>
        </ext>
      </extLst>
    </cfRule>
    <cfRule type="dataBar" priority="563">
      <dataBar>
        <cfvo type="min"/>
        <cfvo type="max"/>
        <color rgb="FF638EC6"/>
      </dataBar>
      <extLst>
        <ext xmlns:x14="http://schemas.microsoft.com/office/spreadsheetml/2009/9/main" uri="{B025F937-C7B1-47D3-B67F-A62EFF666E3E}">
          <x14:id>{26377299-4044-445C-B900-00EA405EA716}</x14:id>
        </ext>
      </extLst>
    </cfRule>
  </conditionalFormatting>
  <conditionalFormatting sqref="E306:E336">
    <cfRule type="dataBar" priority="878">
      <dataBar>
        <cfvo type="num" val="-1"/>
        <cfvo type="num" val="1"/>
        <color rgb="FF638EC6"/>
      </dataBar>
      <extLst>
        <ext xmlns:x14="http://schemas.microsoft.com/office/spreadsheetml/2009/9/main" uri="{B025F937-C7B1-47D3-B67F-A62EFF666E3E}">
          <x14:id>{CBA93ED2-4BFE-4AB6-A79D-D79A053D1B99}</x14:id>
        </ext>
      </extLst>
    </cfRule>
    <cfRule type="dataBar" priority="879">
      <dataBar>
        <cfvo type="min"/>
        <cfvo type="max"/>
        <color rgb="FF638EC6"/>
      </dataBar>
      <extLst>
        <ext xmlns:x14="http://schemas.microsoft.com/office/spreadsheetml/2009/9/main" uri="{B025F937-C7B1-47D3-B67F-A62EFF666E3E}">
          <x14:id>{69DAA736-5B1E-49BF-8F9B-EB594D707DAC}</x14:id>
        </ext>
      </extLst>
    </cfRule>
    <cfRule type="dataBar" priority="877">
      <dataBar>
        <cfvo type="num" val="0"/>
        <cfvo type="num" val="1"/>
        <color rgb="FFB398B8"/>
      </dataBar>
      <extLst>
        <ext xmlns:x14="http://schemas.microsoft.com/office/spreadsheetml/2009/9/main" uri="{B025F937-C7B1-47D3-B67F-A62EFF666E3E}">
          <x14:id>{5A558B13-4B3D-4944-92F4-2E45BDB210C5}</x14:id>
        </ext>
      </extLst>
    </cfRule>
  </conditionalFormatting>
  <conditionalFormatting sqref="E337">
    <cfRule type="dataBar" priority="552">
      <dataBar>
        <cfvo type="num" val="-1"/>
        <cfvo type="num" val="1"/>
        <color rgb="FF638EC6"/>
      </dataBar>
      <extLst>
        <ext xmlns:x14="http://schemas.microsoft.com/office/spreadsheetml/2009/9/main" uri="{B025F937-C7B1-47D3-B67F-A62EFF666E3E}">
          <x14:id>{F3537F18-FFAE-4303-840A-24BA2A2BB07A}</x14:id>
        </ext>
      </extLst>
    </cfRule>
    <cfRule type="dataBar" priority="555">
      <dataBar>
        <cfvo type="min"/>
        <cfvo type="max"/>
        <color rgb="FF638EC6"/>
      </dataBar>
      <extLst>
        <ext xmlns:x14="http://schemas.microsoft.com/office/spreadsheetml/2009/9/main" uri="{B025F937-C7B1-47D3-B67F-A62EFF666E3E}">
          <x14:id>{E57F4317-2639-4A80-AA92-D0EE3E42F861}</x14:id>
        </ext>
      </extLst>
    </cfRule>
    <cfRule type="dataBar" priority="553">
      <dataBar>
        <cfvo type="num" val="-1"/>
        <cfvo type="num" val="1"/>
        <color rgb="FFC9A6E4"/>
      </dataBar>
      <extLst>
        <ext xmlns:x14="http://schemas.microsoft.com/office/spreadsheetml/2009/9/main" uri="{B025F937-C7B1-47D3-B67F-A62EFF666E3E}">
          <x14:id>{FC6FB5FE-0EFC-42E9-B386-FC8BF564233C}</x14:id>
        </ext>
      </extLst>
    </cfRule>
    <cfRule type="dataBar" priority="551">
      <dataBar>
        <cfvo type="min"/>
        <cfvo type="max"/>
        <color rgb="FF638EC6"/>
      </dataBar>
      <extLst>
        <ext xmlns:x14="http://schemas.microsoft.com/office/spreadsheetml/2009/9/main" uri="{B025F937-C7B1-47D3-B67F-A62EFF666E3E}">
          <x14:id>{A71C8127-580C-422F-8706-E70B5BBD8E1B}</x14:id>
        </ext>
      </extLst>
    </cfRule>
  </conditionalFormatting>
  <conditionalFormatting sqref="E340:E357 E361:E386">
    <cfRule type="dataBar" priority="677">
      <dataBar>
        <cfvo type="num" val="-1"/>
        <cfvo type="num" val="1"/>
        <color rgb="FF638EC6"/>
      </dataBar>
      <extLst>
        <ext xmlns:x14="http://schemas.microsoft.com/office/spreadsheetml/2009/9/main" uri="{B025F937-C7B1-47D3-B67F-A62EFF666E3E}">
          <x14:id>{1E8452EC-E775-408D-B414-BCF5D56469A0}</x14:id>
        </ext>
      </extLst>
    </cfRule>
    <cfRule type="dataBar" priority="676">
      <dataBar>
        <cfvo type="num" val="0"/>
        <cfvo type="num" val="1"/>
        <color rgb="FFB398B8"/>
      </dataBar>
      <extLst>
        <ext xmlns:x14="http://schemas.microsoft.com/office/spreadsheetml/2009/9/main" uri="{B025F937-C7B1-47D3-B67F-A62EFF666E3E}">
          <x14:id>{6ABCDE23-2459-4649-A053-B1408141C086}</x14:id>
        </ext>
      </extLst>
    </cfRule>
  </conditionalFormatting>
  <conditionalFormatting sqref="E340:E357">
    <cfRule type="dataBar" priority="888">
      <dataBar>
        <cfvo type="min"/>
        <cfvo type="max"/>
        <color rgb="FF638EC6"/>
      </dataBar>
      <extLst>
        <ext xmlns:x14="http://schemas.microsoft.com/office/spreadsheetml/2009/9/main" uri="{B025F937-C7B1-47D3-B67F-A62EFF666E3E}">
          <x14:id>{D6834B07-A53C-48A2-A929-8E48ECC4F093}</x14:id>
        </ext>
      </extLst>
    </cfRule>
  </conditionalFormatting>
  <conditionalFormatting sqref="E358">
    <cfRule type="dataBar" priority="545">
      <dataBar>
        <cfvo type="num" val="-1"/>
        <cfvo type="num" val="1"/>
        <color rgb="FFC9A6E4"/>
      </dataBar>
      <extLst>
        <ext xmlns:x14="http://schemas.microsoft.com/office/spreadsheetml/2009/9/main" uri="{B025F937-C7B1-47D3-B67F-A62EFF666E3E}">
          <x14:id>{F83C611D-7104-4E27-B8E0-D5ADEFB40A70}</x14:id>
        </ext>
      </extLst>
    </cfRule>
    <cfRule type="dataBar" priority="544">
      <dataBar>
        <cfvo type="num" val="-1"/>
        <cfvo type="num" val="1"/>
        <color rgb="FF638EC6"/>
      </dataBar>
      <extLst>
        <ext xmlns:x14="http://schemas.microsoft.com/office/spreadsheetml/2009/9/main" uri="{B025F937-C7B1-47D3-B67F-A62EFF666E3E}">
          <x14:id>{9802EBE6-8BE0-40CE-A6A0-E2FBE799AB3B}</x14:id>
        </ext>
      </extLst>
    </cfRule>
    <cfRule type="dataBar" priority="543">
      <dataBar>
        <cfvo type="min"/>
        <cfvo type="max"/>
        <color rgb="FF638EC6"/>
      </dataBar>
      <extLst>
        <ext xmlns:x14="http://schemas.microsoft.com/office/spreadsheetml/2009/9/main" uri="{B025F937-C7B1-47D3-B67F-A62EFF666E3E}">
          <x14:id>{8EB0EB0D-C8B9-410A-B592-D3F5DF1031C7}</x14:id>
        </ext>
      </extLst>
    </cfRule>
    <cfRule type="dataBar" priority="547">
      <dataBar>
        <cfvo type="min"/>
        <cfvo type="max"/>
        <color rgb="FF638EC6"/>
      </dataBar>
      <extLst>
        <ext xmlns:x14="http://schemas.microsoft.com/office/spreadsheetml/2009/9/main" uri="{B025F937-C7B1-47D3-B67F-A62EFF666E3E}">
          <x14:id>{2F82B543-B12B-4C5A-91C4-BCE11A6462C5}</x14:id>
        </ext>
      </extLst>
    </cfRule>
  </conditionalFormatting>
  <conditionalFormatting sqref="E361:E388">
    <cfRule type="dataBar" priority="946">
      <dataBar>
        <cfvo type="min"/>
        <cfvo type="max"/>
        <color rgb="FF638EC6"/>
      </dataBar>
      <extLst>
        <ext xmlns:x14="http://schemas.microsoft.com/office/spreadsheetml/2009/9/main" uri="{B025F937-C7B1-47D3-B67F-A62EFF666E3E}">
          <x14:id>{0D9611B4-D22C-4548-9112-09D721BE75E6}</x14:id>
        </ext>
      </extLst>
    </cfRule>
  </conditionalFormatting>
  <conditionalFormatting sqref="E387:E388 E303 E183:E189 E171:E181 E392:E395">
    <cfRule type="dataBar" priority="804">
      <dataBar>
        <cfvo type="num" val="-1"/>
        <cfvo type="num" val="1"/>
        <color rgb="FF638EC6"/>
      </dataBar>
      <extLst>
        <ext xmlns:x14="http://schemas.microsoft.com/office/spreadsheetml/2009/9/main" uri="{B025F937-C7B1-47D3-B67F-A62EFF666E3E}">
          <x14:id>{9485ED88-5F2D-456B-A927-88A1044D229D}</x14:id>
        </ext>
      </extLst>
    </cfRule>
    <cfRule type="dataBar" priority="793">
      <dataBar>
        <cfvo type="num" val="0"/>
        <cfvo type="num" val="1"/>
        <color rgb="FFB398B8"/>
      </dataBar>
      <extLst>
        <ext xmlns:x14="http://schemas.microsoft.com/office/spreadsheetml/2009/9/main" uri="{B025F937-C7B1-47D3-B67F-A62EFF666E3E}">
          <x14:id>{372CDD63-FDE1-4E07-B944-738998DE3256}</x14:id>
        </ext>
      </extLst>
    </cfRule>
  </conditionalFormatting>
  <conditionalFormatting sqref="E389">
    <cfRule type="dataBar" priority="539">
      <dataBar>
        <cfvo type="min"/>
        <cfvo type="max"/>
        <color rgb="FF638EC6"/>
      </dataBar>
      <extLst>
        <ext xmlns:x14="http://schemas.microsoft.com/office/spreadsheetml/2009/9/main" uri="{B025F937-C7B1-47D3-B67F-A62EFF666E3E}">
          <x14:id>{3AD0ADD0-1E4B-49E2-8A42-86AA8682006D}</x14:id>
        </ext>
      </extLst>
    </cfRule>
    <cfRule type="dataBar" priority="536">
      <dataBar>
        <cfvo type="num" val="-1"/>
        <cfvo type="num" val="1"/>
        <color rgb="FF638EC6"/>
      </dataBar>
      <extLst>
        <ext xmlns:x14="http://schemas.microsoft.com/office/spreadsheetml/2009/9/main" uri="{B025F937-C7B1-47D3-B67F-A62EFF666E3E}">
          <x14:id>{E218DDAD-40EA-466E-8E30-7F293E043A45}</x14:id>
        </ext>
      </extLst>
    </cfRule>
    <cfRule type="dataBar" priority="535">
      <dataBar>
        <cfvo type="min"/>
        <cfvo type="max"/>
        <color rgb="FF638EC6"/>
      </dataBar>
      <extLst>
        <ext xmlns:x14="http://schemas.microsoft.com/office/spreadsheetml/2009/9/main" uri="{B025F937-C7B1-47D3-B67F-A62EFF666E3E}">
          <x14:id>{8607A06E-EB8D-4DB8-81DA-9D1063BF00E3}</x14:id>
        </ext>
      </extLst>
    </cfRule>
    <cfRule type="dataBar" priority="537">
      <dataBar>
        <cfvo type="num" val="-1"/>
        <cfvo type="num" val="1"/>
        <color rgb="FFC9A6E4"/>
      </dataBar>
      <extLst>
        <ext xmlns:x14="http://schemas.microsoft.com/office/spreadsheetml/2009/9/main" uri="{B025F937-C7B1-47D3-B67F-A62EFF666E3E}">
          <x14:id>{C1D27CAA-2400-4869-879E-4F881A10A94D}</x14:id>
        </ext>
      </extLst>
    </cfRule>
  </conditionalFormatting>
  <conditionalFormatting sqref="E391">
    <cfRule type="dataBar" priority="776">
      <dataBar>
        <cfvo type="num" val="-1"/>
        <cfvo type="num" val="1"/>
        <color rgb="FFC9A6E4"/>
      </dataBar>
      <extLst>
        <ext xmlns:x14="http://schemas.microsoft.com/office/spreadsheetml/2009/9/main" uri="{B025F937-C7B1-47D3-B67F-A62EFF666E3E}">
          <x14:id>{760EF6DE-B892-49CE-8DEB-85F503764BAF}</x14:id>
        </ext>
      </extLst>
    </cfRule>
  </conditionalFormatting>
  <conditionalFormatting sqref="E392">
    <cfRule type="dataBar" priority="766">
      <dataBar>
        <cfvo type="min"/>
        <cfvo type="max"/>
        <color rgb="FF638EC6"/>
      </dataBar>
      <extLst>
        <ext xmlns:x14="http://schemas.microsoft.com/office/spreadsheetml/2009/9/main" uri="{B025F937-C7B1-47D3-B67F-A62EFF666E3E}">
          <x14:id>{CF25E7A5-9540-4418-88B6-B62FD9968D4B}</x14:id>
        </ext>
      </extLst>
    </cfRule>
    <cfRule type="dataBar" priority="764">
      <dataBar>
        <cfvo type="num" val="0"/>
        <cfvo type="num" val="1"/>
        <color rgb="FFB398B8"/>
      </dataBar>
      <extLst>
        <ext xmlns:x14="http://schemas.microsoft.com/office/spreadsheetml/2009/9/main" uri="{B025F937-C7B1-47D3-B67F-A62EFF666E3E}">
          <x14:id>{02148DE2-FF3D-441C-80DB-A947225D829D}</x14:id>
        </ext>
      </extLst>
    </cfRule>
    <cfRule type="dataBar" priority="765">
      <dataBar>
        <cfvo type="num" val="-1"/>
        <cfvo type="num" val="1"/>
        <color rgb="FF638EC6"/>
      </dataBar>
      <extLst>
        <ext xmlns:x14="http://schemas.microsoft.com/office/spreadsheetml/2009/9/main" uri="{B025F937-C7B1-47D3-B67F-A62EFF666E3E}">
          <x14:id>{AE117D2E-7E2C-4C3C-9CE8-5A6413E0066F}</x14:id>
        </ext>
      </extLst>
    </cfRule>
  </conditionalFormatting>
  <conditionalFormatting sqref="E392:E395 E179 E181">
    <cfRule type="dataBar" priority="868">
      <dataBar>
        <cfvo type="min"/>
        <cfvo type="max"/>
        <color rgb="FF638EC6"/>
      </dataBar>
      <extLst>
        <ext xmlns:x14="http://schemas.microsoft.com/office/spreadsheetml/2009/9/main" uri="{B025F937-C7B1-47D3-B67F-A62EFF666E3E}">
          <x14:id>{45A93CED-0D34-4D47-B642-A366D23307CB}</x14:id>
        </ext>
      </extLst>
    </cfRule>
  </conditionalFormatting>
  <conditionalFormatting sqref="E393:E395">
    <cfRule type="dataBar" priority="768">
      <dataBar>
        <cfvo type="num" val="-1"/>
        <cfvo type="num" val="1"/>
        <color rgb="FFC9A6E4"/>
      </dataBar>
      <extLst>
        <ext xmlns:x14="http://schemas.microsoft.com/office/spreadsheetml/2009/9/main" uri="{B025F937-C7B1-47D3-B67F-A62EFF666E3E}">
          <x14:id>{C4774016-1334-44F9-A8E9-198BDD0ABCF3}</x14:id>
        </ext>
      </extLst>
    </cfRule>
    <cfRule type="dataBar" priority="767">
      <dataBar>
        <cfvo type="num" val="-1"/>
        <cfvo type="num" val="1"/>
        <color rgb="FF638EC6"/>
      </dataBar>
      <extLst>
        <ext xmlns:x14="http://schemas.microsoft.com/office/spreadsheetml/2009/9/main" uri="{B025F937-C7B1-47D3-B67F-A62EFF666E3E}">
          <x14:id>{B17949A0-5B6D-4C46-A508-2F558C4A33D5}</x14:id>
        </ext>
      </extLst>
    </cfRule>
    <cfRule type="dataBar" priority="853">
      <dataBar>
        <cfvo type="min"/>
        <cfvo type="max"/>
        <color rgb="FF638EC6"/>
      </dataBar>
      <extLst>
        <ext xmlns:x14="http://schemas.microsoft.com/office/spreadsheetml/2009/9/main" uri="{B025F937-C7B1-47D3-B67F-A62EFF666E3E}">
          <x14:id>{EE6BCA2B-2370-4266-B136-8C9AAF600A9E}</x14:id>
        </ext>
      </extLst>
    </cfRule>
  </conditionalFormatting>
  <conditionalFormatting sqref="E397:E398">
    <cfRule type="dataBar" priority="866">
      <dataBar>
        <cfvo type="min"/>
        <cfvo type="max"/>
        <color rgb="FF638EC6"/>
      </dataBar>
      <extLst>
        <ext xmlns:x14="http://schemas.microsoft.com/office/spreadsheetml/2009/9/main" uri="{B025F937-C7B1-47D3-B67F-A62EFF666E3E}">
          <x14:id>{59B610CE-5AA1-4FC6-8F2A-3DF9A6516640}</x14:id>
        </ext>
      </extLst>
    </cfRule>
    <cfRule type="dataBar" priority="770">
      <dataBar>
        <cfvo type="num" val="-1"/>
        <cfvo type="num" val="1"/>
        <color rgb="FF638EC6"/>
      </dataBar>
      <extLst>
        <ext xmlns:x14="http://schemas.microsoft.com/office/spreadsheetml/2009/9/main" uri="{B025F937-C7B1-47D3-B67F-A62EFF666E3E}">
          <x14:id>{5673DF5C-0D10-4C1E-A51B-A8C3C2367A2A}</x14:id>
        </ext>
      </extLst>
    </cfRule>
    <cfRule type="dataBar" priority="769">
      <dataBar>
        <cfvo type="num" val="0"/>
        <cfvo type="num" val="1"/>
        <color rgb="FFB398B8"/>
      </dataBar>
      <extLst>
        <ext xmlns:x14="http://schemas.microsoft.com/office/spreadsheetml/2009/9/main" uri="{B025F937-C7B1-47D3-B67F-A62EFF666E3E}">
          <x14:id>{F6CFB3AA-F920-4488-BFF1-15A743BE0617}</x14:id>
        </ext>
      </extLst>
    </cfRule>
  </conditionalFormatting>
  <conditionalFormatting sqref="E339:F339">
    <cfRule type="dataBar" priority="851">
      <dataBar>
        <cfvo type="min"/>
        <cfvo type="max"/>
        <color rgb="FF638EC6"/>
      </dataBar>
      <extLst>
        <ext xmlns:x14="http://schemas.microsoft.com/office/spreadsheetml/2009/9/main" uri="{B025F937-C7B1-47D3-B67F-A62EFF666E3E}">
          <x14:id>{B2B7BE35-F3C3-49F2-BC52-E0A588CD177C}</x14:id>
        </ext>
      </extLst>
    </cfRule>
  </conditionalFormatting>
  <conditionalFormatting sqref="E391:F391">
    <cfRule type="dataBar" priority="852">
      <dataBar>
        <cfvo type="min"/>
        <cfvo type="max"/>
        <color rgb="FF638EC6"/>
      </dataBar>
      <extLst>
        <ext xmlns:x14="http://schemas.microsoft.com/office/spreadsheetml/2009/9/main" uri="{B025F937-C7B1-47D3-B67F-A62EFF666E3E}">
          <x14:id>{22A1F956-2EB7-4D10-938B-AE02ABD0B6D1}</x14:id>
        </ext>
      </extLst>
    </cfRule>
  </conditionalFormatting>
  <conditionalFormatting sqref="F177">
    <cfRule type="dataBar" priority="599">
      <dataBar>
        <cfvo type="num" val="0"/>
        <cfvo type="num" val="1"/>
        <color rgb="FFFFC000"/>
      </dataBar>
      <extLst>
        <ext xmlns:x14="http://schemas.microsoft.com/office/spreadsheetml/2009/9/main" uri="{B025F937-C7B1-47D3-B67F-A62EFF666E3E}">
          <x14:id>{540D440D-53DE-42DF-8737-4C779BF3A4CF}</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{02608197-6777-4437-9A8C-91F91BA76AA6}</x14:id>
        </ext>
      </extLst>
    </cfRule>
  </conditionalFormatting>
  <conditionalFormatting sqref="F182">
    <cfRule type="dataBar" priority="657">
      <dataBar>
        <cfvo type="num" val="0"/>
        <cfvo type="num" val="1"/>
        <color rgb="FFFFC000"/>
      </dataBar>
      <extLst>
        <ext xmlns:x14="http://schemas.microsoft.com/office/spreadsheetml/2009/9/main" uri="{B025F937-C7B1-47D3-B67F-A62EFF666E3E}">
          <x14:id>{201AF50E-8DBB-4A63-9337-F307B966FAE9}</x14:id>
        </ext>
      </extLst>
    </cfRule>
  </conditionalFormatting>
  <conditionalFormatting sqref="F183">
    <cfRule type="dataBar" priority="723">
      <dataBar>
        <cfvo type="num" val="0"/>
        <cfvo type="num" val="1"/>
        <color rgb="FFFFC000"/>
      </dataBar>
      <extLst>
        <ext xmlns:x14="http://schemas.microsoft.com/office/spreadsheetml/2009/9/main" uri="{B025F937-C7B1-47D3-B67F-A62EFF666E3E}">
          <x14:id>{363EE2B6-1B94-43BB-A8A7-56E571ECFE89}</x14:id>
        </ext>
      </extLst>
    </cfRule>
  </conditionalFormatting>
  <conditionalFormatting sqref="F184">
    <cfRule type="dataBar" priority="838">
      <dataBar>
        <cfvo type="min"/>
        <cfvo type="max"/>
        <color rgb="FF638EC6"/>
      </dataBar>
      <extLst>
        <ext xmlns:x14="http://schemas.microsoft.com/office/spreadsheetml/2009/9/main" uri="{B025F937-C7B1-47D3-B67F-A62EFF666E3E}">
          <x14:id>{3EE241BE-7C20-4E6C-9D3F-2CCE2BBD35FF}</x14:id>
        </ext>
      </extLst>
    </cfRule>
  </conditionalFormatting>
  <conditionalFormatting sqref="F185:F188">
    <cfRule type="dataBar" priority="708">
      <dataBar>
        <cfvo type="num" val="0"/>
        <cfvo type="num" val="1"/>
        <color rgb="FFFFC000"/>
      </dataBar>
      <extLst>
        <ext xmlns:x14="http://schemas.microsoft.com/office/spreadsheetml/2009/9/main" uri="{B025F937-C7B1-47D3-B67F-A62EFF666E3E}">
          <x14:id>{CA8D8B07-B035-42BD-BCE4-6EE888944A46}</x14:id>
        </ext>
      </extLst>
    </cfRule>
  </conditionalFormatting>
  <conditionalFormatting sqref="F189 F176 F178">
    <cfRule type="dataBar" priority="825">
      <dataBar>
        <cfvo type="min"/>
        <cfvo type="max"/>
        <color rgb="FF638EC6"/>
      </dataBar>
      <extLst>
        <ext xmlns:x14="http://schemas.microsoft.com/office/spreadsheetml/2009/9/main" uri="{B025F937-C7B1-47D3-B67F-A62EFF666E3E}">
          <x14:id>{362DE749-2856-4D11-9ADF-A24FD6A5AEAB}</x14:id>
        </ext>
      </extLst>
    </cfRule>
  </conditionalFormatting>
  <conditionalFormatting sqref="F190">
    <cfRule type="dataBar" priority="693">
      <dataBar>
        <cfvo type="num" val="0"/>
        <cfvo type="num" val="1"/>
        <color rgb="FFFFC000"/>
      </dataBar>
      <extLst>
        <ext xmlns:x14="http://schemas.microsoft.com/office/spreadsheetml/2009/9/main" uri="{B025F937-C7B1-47D3-B67F-A62EFF666E3E}">
          <x14:id>{85310C05-70E8-456C-B6C6-1094731AAF07}</x14:id>
        </ext>
      </extLst>
    </cfRule>
  </conditionalFormatting>
  <conditionalFormatting sqref="F392:F395 F171">
    <cfRule type="dataBar" priority="753">
      <dataBar>
        <cfvo type="num" val="0"/>
        <cfvo type="num" val="1"/>
        <color rgb="FFFFC000"/>
      </dataBar>
      <extLst>
        <ext xmlns:x14="http://schemas.microsoft.com/office/spreadsheetml/2009/9/main" uri="{B025F937-C7B1-47D3-B67F-A62EFF666E3E}">
          <x14:id>{DA6046DB-E094-467D-B85D-66378A50D1A7}</x14:id>
        </ext>
      </extLst>
    </cfRule>
  </conditionalFormatting>
  <conditionalFormatting sqref="F397:F398">
    <cfRule type="dataBar" priority="854">
      <dataBar>
        <cfvo type="min"/>
        <cfvo type="max"/>
        <color rgb="FF638EC6"/>
      </dataBar>
      <extLst>
        <ext xmlns:x14="http://schemas.microsoft.com/office/spreadsheetml/2009/9/main" uri="{B025F937-C7B1-47D3-B67F-A62EFF666E3E}">
          <x14:id>{EE662A3C-58F8-4273-B4D2-43B66D5E026A}</x14:id>
        </ext>
      </extLst>
    </cfRule>
  </conditionalFormatting>
  <conditionalFormatting sqref="F176:H176 F184:H184 F189:H189 F178:H178">
    <cfRule type="dataBar" priority="792">
      <dataBar>
        <cfvo type="num" val="0"/>
        <cfvo type="num" val="1"/>
        <color rgb="FF8AC640"/>
      </dataBar>
      <extLst>
        <ext xmlns:x14="http://schemas.microsoft.com/office/spreadsheetml/2009/9/main" uri="{B025F937-C7B1-47D3-B67F-A62EFF666E3E}">
          <x14:id>{45E8CC0B-05A7-4F08-B7B0-05C526EED88B}</x14:id>
        </ext>
      </extLst>
    </cfRule>
  </conditionalFormatting>
  <conditionalFormatting sqref="F397:I398">
    <cfRule type="dataBar" priority="773">
      <dataBar>
        <cfvo type="num" val="0"/>
        <cfvo type="num" val="1"/>
        <color rgb="FF8AC640"/>
      </dataBar>
      <extLst>
        <ext xmlns:x14="http://schemas.microsoft.com/office/spreadsheetml/2009/9/main" uri="{B025F937-C7B1-47D3-B67F-A62EFF666E3E}">
          <x14:id>{BC638127-BD08-4176-AD91-1234CDBDA73F}</x14:id>
        </ext>
      </extLst>
    </cfRule>
  </conditionalFormatting>
  <conditionalFormatting sqref="F167:J167">
    <cfRule type="dataBar" priority="361">
      <dataBar>
        <cfvo type="num" val="-1"/>
        <cfvo type="num" val="1"/>
        <color rgb="FFC5296D"/>
      </dataBar>
      <extLst>
        <ext xmlns:x14="http://schemas.microsoft.com/office/spreadsheetml/2009/9/main" uri="{B025F937-C7B1-47D3-B67F-A62EFF666E3E}">
          <x14:id>{94C74251-D31D-41B3-B851-82E77DBC23E3}</x14:id>
        </ext>
      </extLst>
    </cfRule>
  </conditionalFormatting>
  <conditionalFormatting sqref="F303:L303 F387:L388 AA387:AB388 AA303:AB303 AA141:AB143">
    <cfRule type="dataBar" priority="787">
      <dataBar>
        <cfvo type="num" val="-1"/>
        <cfvo type="num" val="1"/>
        <color rgb="FFC5296D"/>
      </dataBar>
      <extLst>
        <ext xmlns:x14="http://schemas.microsoft.com/office/spreadsheetml/2009/9/main" uri="{B025F937-C7B1-47D3-B67F-A62EFF666E3E}">
          <x14:id>{966DA7A2-B572-43A1-B673-9A21690E4F1F}</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{7ACB9AA2-D3D7-46F1-9FB1-15A21ABAD6DB}</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{31BB7759-DEAD-4300-A8A9-32892AA5CD0D}</x14:id>
        </ext>
      </extLst>
    </cfRule>
  </conditionalFormatting>
  <conditionalFormatting sqref="F335:L336 AA336:AB336">
    <cfRule type="dataBar" priority="678">
      <dataBar>
        <cfvo type="num" val="-1"/>
        <cfvo type="num" val="1"/>
        <color rgb="FFC5296D"/>
      </dataBar>
      <extLst>
        <ext xmlns:x14="http://schemas.microsoft.com/office/spreadsheetml/2009/9/main" uri="{B025F937-C7B1-47D3-B67F-A62EFF666E3E}">
          <x14:id>{34C4E096-DCA7-4311-A312-279800114504}</x14:id>
        </ext>
      </extLst>
    </cfRule>
  </conditionalFormatting>
  <conditionalFormatting sqref="G170">
    <cfRule type="dataBar" priority="813">
      <dataBar>
        <cfvo type="min"/>
        <cfvo type="max"/>
        <color rgb="FFFF555A"/>
      </dataBar>
      <extLst>
        <ext xmlns:x14="http://schemas.microsoft.com/office/spreadsheetml/2009/9/main" uri="{B025F937-C7B1-47D3-B67F-A62EFF666E3E}">
          <x14:id>{0FA28A2B-465E-48BD-833A-70BCC4956C18}</x14:id>
        </ext>
      </extLst>
    </cfRule>
    <cfRule type="dataBar" priority="814">
      <dataBar>
        <cfvo type="num" val="-1"/>
        <cfvo type="num" val="1"/>
        <color rgb="FF638EC6"/>
      </dataBar>
      <extLst>
        <ext xmlns:x14="http://schemas.microsoft.com/office/spreadsheetml/2009/9/main" uri="{B025F937-C7B1-47D3-B67F-A62EFF666E3E}">
          <x14:id>{25FA25A8-341A-480D-A177-30D7C68A877E}</x14:id>
        </ext>
      </extLst>
    </cfRule>
    <cfRule type="dataBar" priority="815">
      <dataBar>
        <cfvo type="min"/>
        <cfvo type="max"/>
        <color rgb="FF638EC6"/>
      </dataBar>
      <extLst>
        <ext xmlns:x14="http://schemas.microsoft.com/office/spreadsheetml/2009/9/main" uri="{B025F937-C7B1-47D3-B67F-A62EFF666E3E}">
          <x14:id>{8CF024B7-48D6-4E14-AD74-67D066EFB3C1}</x14:id>
        </ext>
      </extLst>
    </cfRule>
    <cfRule type="dataBar" priority="812">
      <dataBar>
        <cfvo type="num" val="-1"/>
        <cfvo type="num" val="1"/>
        <color rgb="FFFAA41A"/>
      </dataBar>
      <extLst>
        <ext xmlns:x14="http://schemas.microsoft.com/office/spreadsheetml/2009/9/main" uri="{B025F937-C7B1-47D3-B67F-A62EFF666E3E}">
          <x14:id>{EA48ADDB-D654-4380-8EAA-CEE26A2E9DD2}</x14:id>
        </ext>
      </extLst>
    </cfRule>
  </conditionalFormatting>
  <conditionalFormatting sqref="G176 G189 G178">
    <cfRule type="dataBar" priority="827">
      <dataBar>
        <cfvo type="min"/>
        <cfvo type="max"/>
        <color rgb="FF638EC6"/>
      </dataBar>
      <extLst>
        <ext xmlns:x14="http://schemas.microsoft.com/office/spreadsheetml/2009/9/main" uri="{B025F937-C7B1-47D3-B67F-A62EFF666E3E}">
          <x14:id>{122D96A4-EFF6-4298-832C-665439257DC7}</x14:id>
        </ext>
      </extLst>
    </cfRule>
    <cfRule type="dataBar" priority="826">
      <dataBar>
        <cfvo type="num" val="-1"/>
        <cfvo type="num" val="1"/>
        <color rgb="FF638EC6"/>
      </dataBar>
      <extLst>
        <ext xmlns:x14="http://schemas.microsoft.com/office/spreadsheetml/2009/9/main" uri="{B025F937-C7B1-47D3-B67F-A62EFF666E3E}">
          <x14:id>{73849486-0E5C-456B-84E7-0B0DA13FDCF4}</x14:id>
        </ext>
      </extLst>
    </cfRule>
    <cfRule type="dataBar" priority="829">
      <dataBar>
        <cfvo type="min"/>
        <cfvo type="max"/>
        <color rgb="FFFF555A"/>
      </dataBar>
      <extLst>
        <ext xmlns:x14="http://schemas.microsoft.com/office/spreadsheetml/2009/9/main" uri="{B025F937-C7B1-47D3-B67F-A62EFF666E3E}">
          <x14:id>{EB943B07-77EB-4BDB-A7B6-9AA0B3CD8891}</x14:id>
        </ext>
      </extLst>
    </cfRule>
    <cfRule type="dataBar" priority="828">
      <dataBar>
        <cfvo type="num" val="0"/>
        <cfvo type="num" val="1"/>
        <color rgb="FFF26322"/>
      </dataBar>
      <extLst>
        <ext xmlns:x14="http://schemas.microsoft.com/office/spreadsheetml/2009/9/main" uri="{B025F937-C7B1-47D3-B67F-A62EFF666E3E}">
          <x14:id>{55000A63-F17D-470B-B88A-EECD0A58668F}</x14:id>
        </ext>
      </extLst>
    </cfRule>
  </conditionalFormatting>
  <conditionalFormatting sqref="G177">
    <cfRule type="dataBar" priority="585">
      <dataBar>
        <cfvo type="num" val="0"/>
        <cfvo type="num" val="1"/>
        <color rgb="FFF26322"/>
      </dataBar>
      <extLst>
        <ext xmlns:x14="http://schemas.microsoft.com/office/spreadsheetml/2009/9/main" uri="{B025F937-C7B1-47D3-B67F-A62EFF666E3E}">
          <x14:id>{24D57BBB-F0C1-481D-B8B4-B9D5F344BD2D}</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{602F94CF-877D-41E3-8E55-08FE1D687E02}</x14:id>
        </ext>
      </extLst>
    </cfRule>
  </conditionalFormatting>
  <conditionalFormatting sqref="G182">
    <cfRule type="dataBar" priority="643">
      <dataBar>
        <cfvo type="num" val="0"/>
        <cfvo type="num" val="1"/>
        <color rgb="FFF26322"/>
      </dataBar>
      <extLst>
        <ext xmlns:x14="http://schemas.microsoft.com/office/spreadsheetml/2009/9/main" uri="{B025F937-C7B1-47D3-B67F-A62EFF666E3E}">
          <x14:id>{B5BD5FA1-7C60-4A53-945B-022381354EFB}</x14:id>
        </ext>
      </extLst>
    </cfRule>
  </conditionalFormatting>
  <conditionalFormatting sqref="G183">
    <cfRule type="dataBar" priority="709">
      <dataBar>
        <cfvo type="num" val="0"/>
        <cfvo type="num" val="1"/>
        <color rgb="FFF26322"/>
      </dataBar>
      <extLst>
        <ext xmlns:x14="http://schemas.microsoft.com/office/spreadsheetml/2009/9/main" uri="{B025F937-C7B1-47D3-B67F-A62EFF666E3E}">
          <x14:id>{698E0E08-0DB0-4141-BBAE-826919A64AB0}</x14:id>
        </ext>
      </extLst>
    </cfRule>
  </conditionalFormatting>
  <conditionalFormatting sqref="G184">
    <cfRule type="dataBar" priority="842">
      <dataBar>
        <cfvo type="min"/>
        <cfvo type="max"/>
        <color rgb="FFFF555A"/>
      </dataBar>
      <extLst>
        <ext xmlns:x14="http://schemas.microsoft.com/office/spreadsheetml/2009/9/main" uri="{B025F937-C7B1-47D3-B67F-A62EFF666E3E}">
          <x14:id>{8BB596F2-2D71-41C4-808D-69AD4E020B07}</x14:id>
        </ext>
      </extLst>
    </cfRule>
    <cfRule type="dataBar" priority="839">
      <dataBar>
        <cfvo type="num" val="-1"/>
        <cfvo type="num" val="1"/>
        <color rgb="FF638EC6"/>
      </dataBar>
      <extLst>
        <ext xmlns:x14="http://schemas.microsoft.com/office/spreadsheetml/2009/9/main" uri="{B025F937-C7B1-47D3-B67F-A62EFF666E3E}">
          <x14:id>{4316131C-210C-4E88-925F-85E7B820D975}</x14:id>
        </ext>
      </extLst>
    </cfRule>
    <cfRule type="dataBar" priority="840">
      <dataBar>
        <cfvo type="min"/>
        <cfvo type="max"/>
        <color rgb="FF638EC6"/>
      </dataBar>
      <extLst>
        <ext xmlns:x14="http://schemas.microsoft.com/office/spreadsheetml/2009/9/main" uri="{B025F937-C7B1-47D3-B67F-A62EFF666E3E}">
          <x14:id>{8D6365BF-3502-4178-95F7-DAE0692A7F48}</x14:id>
        </ext>
      </extLst>
    </cfRule>
    <cfRule type="dataBar" priority="841">
      <dataBar>
        <cfvo type="num" val="0"/>
        <cfvo type="num" val="1"/>
        <color rgb="FFF26322"/>
      </dataBar>
      <extLst>
        <ext xmlns:x14="http://schemas.microsoft.com/office/spreadsheetml/2009/9/main" uri="{B025F937-C7B1-47D3-B67F-A62EFF666E3E}">
          <x14:id>{89ED8150-FDF5-4782-8BC1-5569A195BF43}</x14:id>
        </ext>
      </extLst>
    </cfRule>
  </conditionalFormatting>
  <conditionalFormatting sqref="G185:G188">
    <cfRule type="dataBar" priority="694">
      <dataBar>
        <cfvo type="num" val="0"/>
        <cfvo type="num" val="1"/>
        <color rgb="FFF26322"/>
      </dataBar>
      <extLst>
        <ext xmlns:x14="http://schemas.microsoft.com/office/spreadsheetml/2009/9/main" uri="{B025F937-C7B1-47D3-B67F-A62EFF666E3E}">
          <x14:id>{794D4C53-3AF5-4767-A7AC-73B14E2026FC}</x14:id>
        </ext>
      </extLst>
    </cfRule>
  </conditionalFormatting>
  <conditionalFormatting sqref="G190">
    <cfRule type="dataBar" priority="679">
      <dataBar>
        <cfvo type="num" val="0"/>
        <cfvo type="num" val="1"/>
        <color rgb="FFF26322"/>
      </dataBar>
      <extLst>
        <ext xmlns:x14="http://schemas.microsoft.com/office/spreadsheetml/2009/9/main" uri="{B025F937-C7B1-47D3-B67F-A62EFF666E3E}">
          <x14:id>{9DFF246B-0062-47F1-926C-845427DE7950}</x14:id>
        </ext>
      </extLst>
    </cfRule>
  </conditionalFormatting>
  <conditionalFormatting sqref="G339">
    <cfRule type="dataBar" priority="819">
      <dataBar>
        <cfvo type="min"/>
        <cfvo type="max"/>
        <color rgb="FFFF555A"/>
      </dataBar>
      <extLst>
        <ext xmlns:x14="http://schemas.microsoft.com/office/spreadsheetml/2009/9/main" uri="{B025F937-C7B1-47D3-B67F-A62EFF666E3E}">
          <x14:id>{83CFBA0D-EB7A-4147-A2D4-9C3FA266ACA7}</x14:id>
        </ext>
      </extLst>
    </cfRule>
    <cfRule type="dataBar" priority="818">
      <dataBar>
        <cfvo type="num" val="-1"/>
        <cfvo type="num" val="1"/>
        <color theme="5"/>
      </dataBar>
      <extLst>
        <ext xmlns:x14="http://schemas.microsoft.com/office/spreadsheetml/2009/9/main" uri="{B025F937-C7B1-47D3-B67F-A62EFF666E3E}">
          <x14:id>{6A73F008-E0F7-4EC1-B9C8-B64657DC8B76}</x14:id>
        </ext>
      </extLst>
    </cfRule>
    <cfRule type="dataBar" priority="817">
      <dataBar>
        <cfvo type="min"/>
        <cfvo type="max"/>
        <color rgb="FF638EC6"/>
      </dataBar>
      <extLst>
        <ext xmlns:x14="http://schemas.microsoft.com/office/spreadsheetml/2009/9/main" uri="{B025F937-C7B1-47D3-B67F-A62EFF666E3E}">
          <x14:id>{BA721098-A46C-46B1-B27C-4EDDEE2740BF}</x14:id>
        </ext>
      </extLst>
    </cfRule>
    <cfRule type="dataBar" priority="816">
      <dataBar>
        <cfvo type="num" val="-1"/>
        <cfvo type="num" val="1"/>
        <color rgb="FF638EC6"/>
      </dataBar>
      <extLst>
        <ext xmlns:x14="http://schemas.microsoft.com/office/spreadsheetml/2009/9/main" uri="{B025F937-C7B1-47D3-B67F-A62EFF666E3E}">
          <x14:id>{E2A222DF-E3E4-4946-87AA-BB54B2C7574A}</x14:id>
        </ext>
      </extLst>
    </cfRule>
  </conditionalFormatting>
  <conditionalFormatting sqref="G391">
    <cfRule type="dataBar" priority="779">
      <dataBar>
        <cfvo type="min"/>
        <cfvo type="max"/>
        <color rgb="FF638EC6"/>
      </dataBar>
      <extLst>
        <ext xmlns:x14="http://schemas.microsoft.com/office/spreadsheetml/2009/9/main" uri="{B025F937-C7B1-47D3-B67F-A62EFF666E3E}">
          <x14:id>{668B83C4-F7DE-4E3C-9941-D7B4BC8F99DA}</x14:id>
        </ext>
      </extLst>
    </cfRule>
    <cfRule type="dataBar" priority="781">
      <dataBar>
        <cfvo type="min"/>
        <cfvo type="max"/>
        <color rgb="FFFF555A"/>
      </dataBar>
      <extLst>
        <ext xmlns:x14="http://schemas.microsoft.com/office/spreadsheetml/2009/9/main" uri="{B025F937-C7B1-47D3-B67F-A62EFF666E3E}">
          <x14:id>{ECD4CC7A-2531-45B7-B1E6-4041D3D960AB}</x14:id>
        </ext>
      </extLst>
    </cfRule>
    <cfRule type="dataBar" priority="778">
      <dataBar>
        <cfvo type="num" val="-1"/>
        <cfvo type="num" val="1"/>
        <color rgb="FF638EC6"/>
      </dataBar>
      <extLst>
        <ext xmlns:x14="http://schemas.microsoft.com/office/spreadsheetml/2009/9/main" uri="{B025F937-C7B1-47D3-B67F-A62EFF666E3E}">
          <x14:id>{A85E2E18-B03D-4EBC-B9DF-54E8CC27B8BD}</x14:id>
        </ext>
      </extLst>
    </cfRule>
    <cfRule type="dataBar" priority="780">
      <dataBar>
        <cfvo type="num" val="-1"/>
        <cfvo type="num" val="1"/>
        <color theme="5"/>
      </dataBar>
      <extLst>
        <ext xmlns:x14="http://schemas.microsoft.com/office/spreadsheetml/2009/9/main" uri="{B025F937-C7B1-47D3-B67F-A62EFF666E3E}">
          <x14:id>{FDA9B6C4-7FF7-4085-A448-F7FE06204262}</x14:id>
        </ext>
      </extLst>
    </cfRule>
  </conditionalFormatting>
  <conditionalFormatting sqref="G392:G395 G171">
    <cfRule type="dataBar" priority="739">
      <dataBar>
        <cfvo type="num" val="0"/>
        <cfvo type="num" val="1"/>
        <color rgb="FFF26322"/>
      </dataBar>
      <extLst>
        <ext xmlns:x14="http://schemas.microsoft.com/office/spreadsheetml/2009/9/main" uri="{B025F937-C7B1-47D3-B67F-A62EFF666E3E}">
          <x14:id>{3AB588FB-2965-4EEE-B21D-DDBFBBE0844F}</x14:id>
        </ext>
      </extLst>
    </cfRule>
  </conditionalFormatting>
  <conditionalFormatting sqref="G397:G398">
    <cfRule type="dataBar" priority="856">
      <dataBar>
        <cfvo type="min"/>
        <cfvo type="max"/>
        <color rgb="FF638EC6"/>
      </dataBar>
      <extLst>
        <ext xmlns:x14="http://schemas.microsoft.com/office/spreadsheetml/2009/9/main" uri="{B025F937-C7B1-47D3-B67F-A62EFF666E3E}">
          <x14:id>{E679E73A-85E0-4D3C-A1A6-A1E4301015D8}</x14:id>
        </ext>
      </extLst>
    </cfRule>
    <cfRule type="dataBar" priority="855">
      <dataBar>
        <cfvo type="num" val="-1"/>
        <cfvo type="num" val="1"/>
        <color rgb="FF638EC6"/>
      </dataBar>
      <extLst>
        <ext xmlns:x14="http://schemas.microsoft.com/office/spreadsheetml/2009/9/main" uri="{B025F937-C7B1-47D3-B67F-A62EFF666E3E}">
          <x14:id>{4F7020F3-F9D4-4185-9F03-9FA23EC895E7}</x14:id>
        </ext>
      </extLst>
    </cfRule>
    <cfRule type="dataBar" priority="858">
      <dataBar>
        <cfvo type="min"/>
        <cfvo type="max"/>
        <color rgb="FFFF555A"/>
      </dataBar>
      <extLst>
        <ext xmlns:x14="http://schemas.microsoft.com/office/spreadsheetml/2009/9/main" uri="{B025F937-C7B1-47D3-B67F-A62EFF666E3E}">
          <x14:id>{5F21D724-9105-48AC-BB60-77F7541DDDE6}</x14:id>
        </ext>
      </extLst>
    </cfRule>
    <cfRule type="dataBar" priority="857">
      <dataBar>
        <cfvo type="num" val="0"/>
        <cfvo type="num" val="1"/>
        <color rgb="FFF26322"/>
      </dataBar>
      <extLst>
        <ext xmlns:x14="http://schemas.microsoft.com/office/spreadsheetml/2009/9/main" uri="{B025F937-C7B1-47D3-B67F-A62EFF666E3E}">
          <x14:id>{6BC7AB29-7BA7-4929-A55B-B8741A77E01A}</x14:id>
        </ext>
      </extLst>
    </cfRule>
  </conditionalFormatting>
  <conditionalFormatting sqref="H171">
    <cfRule type="dataBar" priority="743">
      <dataBar>
        <cfvo type="min"/>
        <cfvo type="max"/>
        <color rgb="FF63C384"/>
      </dataBar>
      <extLst>
        <ext xmlns:x14="http://schemas.microsoft.com/office/spreadsheetml/2009/9/main" uri="{B025F937-C7B1-47D3-B67F-A62EFF666E3E}">
          <x14:id>{6E65B88B-9A50-4883-A91E-F0CB7F5A579C}</x14:id>
        </ext>
      </extLst>
    </cfRule>
    <cfRule type="dataBar" priority="744">
      <dataBar>
        <cfvo type="min"/>
        <cfvo type="max"/>
        <color rgb="FF638EC6"/>
      </dataBar>
      <extLst>
        <ext xmlns:x14="http://schemas.microsoft.com/office/spreadsheetml/2009/9/main" uri="{B025F937-C7B1-47D3-B67F-A62EFF666E3E}">
          <x14:id>{BC80624E-3C96-40CC-BBDE-260E99588690}</x14:id>
        </ext>
      </extLst>
    </cfRule>
    <cfRule type="dataBar" priority="745">
      <dataBar>
        <cfvo type="num" val="-1"/>
        <cfvo type="num" val="1"/>
        <color rgb="FF638EC6"/>
      </dataBar>
      <extLst>
        <ext xmlns:x14="http://schemas.microsoft.com/office/spreadsheetml/2009/9/main" uri="{B025F937-C7B1-47D3-B67F-A62EFF666E3E}">
          <x14:id>{88A0E1C6-6CC8-47B9-906B-321067BA91DD}</x14:id>
        </ext>
      </extLst>
    </cfRule>
    <cfRule type="dataBar" priority="746">
      <dataBar>
        <cfvo type="min"/>
        <cfvo type="max"/>
        <color rgb="FF638EC6"/>
      </dataBar>
      <extLst>
        <ext xmlns:x14="http://schemas.microsoft.com/office/spreadsheetml/2009/9/main" uri="{B025F937-C7B1-47D3-B67F-A62EFF666E3E}">
          <x14:id>{D339C928-D0B4-4C60-B75C-D35D168A23C9}</x14:id>
        </ext>
      </extLst>
    </cfRule>
    <cfRule type="dataBar" priority="747">
      <dataBar>
        <cfvo type="num" val="-1"/>
        <cfvo type="num" val="1"/>
        <color rgb="FF00B050"/>
      </dataBar>
      <extLst>
        <ext xmlns:x14="http://schemas.microsoft.com/office/spreadsheetml/2009/9/main" uri="{B025F937-C7B1-47D3-B67F-A62EFF666E3E}">
          <x14:id>{5D9B3F72-153D-4EC0-B33E-32D990F163DC}</x14:id>
        </ext>
      </extLst>
    </cfRule>
    <cfRule type="dataBar" priority="749">
      <dataBar>
        <cfvo type="num" val="-1"/>
        <cfvo type="num" val="1"/>
        <color rgb="FF00B050"/>
      </dataBar>
      <extLst>
        <ext xmlns:x14="http://schemas.microsoft.com/office/spreadsheetml/2009/9/main" uri="{B025F937-C7B1-47D3-B67F-A62EFF666E3E}">
          <x14:id>{DB527D8E-C1FB-4A74-9732-DE6B311A9AFE}</x14:id>
        </ext>
      </extLst>
    </cfRule>
    <cfRule type="dataBar" priority="750">
      <dataBar>
        <cfvo type="num" val="-1"/>
        <cfvo type="num" val="1"/>
        <color rgb="FF638EC6"/>
      </dataBar>
      <extLst>
        <ext xmlns:x14="http://schemas.microsoft.com/office/spreadsheetml/2009/9/main" uri="{B025F937-C7B1-47D3-B67F-A62EFF666E3E}">
          <x14:id>{2C481D1F-853E-411E-B365-167C352B1717}</x14:id>
        </ext>
      </extLst>
    </cfRule>
    <cfRule type="dataBar" priority="751">
      <dataBar>
        <cfvo type="min"/>
        <cfvo type="max"/>
        <color rgb="FF63C384"/>
      </dataBar>
      <extLst>
        <ext xmlns:x14="http://schemas.microsoft.com/office/spreadsheetml/2009/9/main" uri="{B025F937-C7B1-47D3-B67F-A62EFF666E3E}">
          <x14:id>{7966D24A-019C-49AC-BBFD-047CDE647D52}</x14:id>
        </ext>
      </extLst>
    </cfRule>
    <cfRule type="dataBar" priority="748">
      <dataBar>
        <cfvo type="min"/>
        <cfvo type="max"/>
        <color rgb="FF63C384"/>
      </dataBar>
      <extLst>
        <ext xmlns:x14="http://schemas.microsoft.com/office/spreadsheetml/2009/9/main" uri="{B025F937-C7B1-47D3-B67F-A62EFF666E3E}">
          <x14:id>{3727DB24-1B04-4675-8666-B7F9AC52FA98}</x14:id>
        </ext>
      </extLst>
    </cfRule>
    <cfRule type="dataBar" priority="752">
      <dataBar>
        <cfvo type="min"/>
        <cfvo type="max"/>
        <color rgb="FF638EC6"/>
      </dataBar>
      <extLst>
        <ext xmlns:x14="http://schemas.microsoft.com/office/spreadsheetml/2009/9/main" uri="{B025F937-C7B1-47D3-B67F-A62EFF666E3E}">
          <x14:id>{BBA72566-CA4E-4B5A-9860-AD843D210F04}</x14:id>
        </ext>
      </extLst>
    </cfRule>
    <cfRule type="dataBar" priority="741">
      <dataBar>
        <cfvo type="num" val="0"/>
        <cfvo type="num" val="1"/>
        <color rgb="FF009EAD"/>
      </dataBar>
      <extLst>
        <ext xmlns:x14="http://schemas.microsoft.com/office/spreadsheetml/2009/9/main" uri="{B025F937-C7B1-47D3-B67F-A62EFF666E3E}">
          <x14:id>{090503C4-16DE-402A-9C66-A475E1DEE0DD}</x14:id>
        </ext>
      </extLst>
    </cfRule>
    <cfRule type="dataBar" priority="742">
      <dataBar>
        <cfvo type="num" val="-1"/>
        <cfvo type="num" val="1"/>
        <color rgb="FF638EC6"/>
      </dataBar>
      <extLst>
        <ext xmlns:x14="http://schemas.microsoft.com/office/spreadsheetml/2009/9/main" uri="{B025F937-C7B1-47D3-B67F-A62EFF666E3E}">
          <x14:id>{8DDB152E-235E-4ADC-81FF-09751227D7D9}</x14:id>
        </ext>
      </extLst>
    </cfRule>
  </conditionalFormatting>
  <conditionalFormatting sqref="H172:H175">
    <cfRule type="dataBar" priority="725">
      <dataBar>
        <cfvo type="num" val="0"/>
        <cfvo type="num" val="1"/>
        <color rgb="FF009EAD"/>
      </dataBar>
      <extLst>
        <ext xmlns:x14="http://schemas.microsoft.com/office/spreadsheetml/2009/9/main" uri="{B025F937-C7B1-47D3-B67F-A62EFF666E3E}">
          <x14:id>{9675CF6F-835C-421B-9DC0-75C4EFB7C11F}</x14:id>
        </ext>
      </extLst>
    </cfRule>
    <cfRule type="dataBar" priority="726">
      <dataBar>
        <cfvo type="num" val="-1"/>
        <cfvo type="num" val="1"/>
        <color rgb="FF638EC6"/>
      </dataBar>
      <extLst>
        <ext xmlns:x14="http://schemas.microsoft.com/office/spreadsheetml/2009/9/main" uri="{B025F937-C7B1-47D3-B67F-A62EFF666E3E}">
          <x14:id>{546626B1-030E-4E4C-9F62-85A9FD6F0883}</x14:id>
        </ext>
      </extLst>
    </cfRule>
    <cfRule type="dataBar" priority="727">
      <dataBar>
        <cfvo type="min"/>
        <cfvo type="max"/>
        <color rgb="FF63C384"/>
      </dataBar>
      <extLst>
        <ext xmlns:x14="http://schemas.microsoft.com/office/spreadsheetml/2009/9/main" uri="{B025F937-C7B1-47D3-B67F-A62EFF666E3E}">
          <x14:id>{46702590-C7F7-4CF2-9379-8D31036DCFC1}</x14:id>
        </ext>
      </extLst>
    </cfRule>
    <cfRule type="dataBar" priority="728">
      <dataBar>
        <cfvo type="min"/>
        <cfvo type="max"/>
        <color rgb="FF638EC6"/>
      </dataBar>
      <extLst>
        <ext xmlns:x14="http://schemas.microsoft.com/office/spreadsheetml/2009/9/main" uri="{B025F937-C7B1-47D3-B67F-A62EFF666E3E}">
          <x14:id>{88A73D4D-E733-4B98-BA24-1642F27F54E1}</x14:id>
        </ext>
      </extLst>
    </cfRule>
    <cfRule type="dataBar" priority="735">
      <dataBar>
        <cfvo type="min"/>
        <cfvo type="max"/>
        <color rgb="FF63C384"/>
      </dataBar>
      <extLst>
        <ext xmlns:x14="http://schemas.microsoft.com/office/spreadsheetml/2009/9/main" uri="{B025F937-C7B1-47D3-B67F-A62EFF666E3E}">
          <x14:id>{16639512-70D6-4D18-A90B-DDE014FE20F8}</x14:id>
        </ext>
      </extLst>
    </cfRule>
    <cfRule type="dataBar" priority="734">
      <dataBar>
        <cfvo type="num" val="-1"/>
        <cfvo type="num" val="1"/>
        <color rgb="FF638EC6"/>
      </dataBar>
      <extLst>
        <ext xmlns:x14="http://schemas.microsoft.com/office/spreadsheetml/2009/9/main" uri="{B025F937-C7B1-47D3-B67F-A62EFF666E3E}">
          <x14:id>{D69AD297-3F69-4323-AA7E-22ECAE99455B}</x14:id>
        </ext>
      </extLst>
    </cfRule>
    <cfRule type="dataBar" priority="729">
      <dataBar>
        <cfvo type="num" val="-1"/>
        <cfvo type="num" val="1"/>
        <color rgb="FF638EC6"/>
      </dataBar>
      <extLst>
        <ext xmlns:x14="http://schemas.microsoft.com/office/spreadsheetml/2009/9/main" uri="{B025F937-C7B1-47D3-B67F-A62EFF666E3E}">
          <x14:id>{1CAF6021-8B57-4C31-85D2-A1760D2070EE}</x14:id>
        </ext>
      </extLst>
    </cfRule>
    <cfRule type="dataBar" priority="730">
      <dataBar>
        <cfvo type="min"/>
        <cfvo type="max"/>
        <color rgb="FF638EC6"/>
      </dataBar>
      <extLst>
        <ext xmlns:x14="http://schemas.microsoft.com/office/spreadsheetml/2009/9/main" uri="{B025F937-C7B1-47D3-B67F-A62EFF666E3E}">
          <x14:id>{62C66882-C3B2-474C-8557-1C4A76318786}</x14:id>
        </ext>
      </extLst>
    </cfRule>
    <cfRule type="dataBar" priority="731">
      <dataBar>
        <cfvo type="num" val="-1"/>
        <cfvo type="num" val="1"/>
        <color rgb="FF00B050"/>
      </dataBar>
      <extLst>
        <ext xmlns:x14="http://schemas.microsoft.com/office/spreadsheetml/2009/9/main" uri="{B025F937-C7B1-47D3-B67F-A62EFF666E3E}">
          <x14:id>{DA3A7A1B-D53A-4865-A18B-DBD36D5DDCFD}</x14:id>
        </ext>
      </extLst>
    </cfRule>
    <cfRule type="dataBar" priority="732">
      <dataBar>
        <cfvo type="min"/>
        <cfvo type="max"/>
        <color rgb="FF63C384"/>
      </dataBar>
      <extLst>
        <ext xmlns:x14="http://schemas.microsoft.com/office/spreadsheetml/2009/9/main" uri="{B025F937-C7B1-47D3-B67F-A62EFF666E3E}">
          <x14:id>{23661DB5-99A5-4CCB-ACF1-02103E7C7291}</x14:id>
        </ext>
      </extLst>
    </cfRule>
    <cfRule type="dataBar" priority="733">
      <dataBar>
        <cfvo type="num" val="-1"/>
        <cfvo type="num" val="1"/>
        <color rgb="FF00B050"/>
      </dataBar>
      <extLst>
        <ext xmlns:x14="http://schemas.microsoft.com/office/spreadsheetml/2009/9/main" uri="{B025F937-C7B1-47D3-B67F-A62EFF666E3E}">
          <x14:id>{AEB5314B-9C3C-44CA-92C5-25CF6AB7A5C9}</x14:id>
        </ext>
      </extLst>
    </cfRule>
    <cfRule type="dataBar" priority="736">
      <dataBar>
        <cfvo type="min"/>
        <cfvo type="max"/>
        <color rgb="FF638EC6"/>
      </dataBar>
      <extLst>
        <ext xmlns:x14="http://schemas.microsoft.com/office/spreadsheetml/2009/9/main" uri="{B025F937-C7B1-47D3-B67F-A62EFF666E3E}">
          <x14:id>{7E704980-E0F0-4D6F-8051-043CFC901D72}</x14:id>
        </ext>
      </extLst>
    </cfRule>
  </conditionalFormatting>
  <conditionalFormatting sqref="H177">
    <cfRule type="dataBar" priority="591">
      <dataBar>
        <cfvo type="min"/>
        <cfvo type="max"/>
        <color rgb="FF638EC6"/>
      </dataBar>
      <extLst>
        <ext xmlns:x14="http://schemas.microsoft.com/office/spreadsheetml/2009/9/main" uri="{B025F937-C7B1-47D3-B67F-A62EFF666E3E}">
          <x14:id>{C051877C-E3A5-49E0-987C-FBEBB26392C9}</x14:id>
        </ext>
      </extLst>
    </cfRule>
    <cfRule type="dataBar" priority="590">
      <dataBar>
        <cfvo type="num" val="-1"/>
        <cfvo type="num" val="1"/>
        <color rgb="FF638EC6"/>
      </dataBar>
      <extLst>
        <ext xmlns:x14="http://schemas.microsoft.com/office/spreadsheetml/2009/9/main" uri="{B025F937-C7B1-47D3-B67F-A62EFF666E3E}">
          <x14:id>{F8B29B94-1395-4125-81EA-904402756FD1}</x14:id>
        </ext>
      </extLst>
    </cfRule>
    <cfRule type="dataBar" priority="594">
      <dataBar>
        <cfvo type="num" val="-1"/>
        <cfvo type="num" val="1"/>
        <color rgb="FF00B050"/>
      </dataBar>
      <extLst>
        <ext xmlns:x14="http://schemas.microsoft.com/office/spreadsheetml/2009/9/main" uri="{B025F937-C7B1-47D3-B67F-A62EFF666E3E}">
          <x14:id>{C0E4CD5B-9F3D-4929-8409-50423D552202}</x14:id>
        </ext>
      </extLst>
    </cfRule>
    <cfRule type="dataBar" priority="587">
      <dataBar>
        <cfvo type="num" val="-1"/>
        <cfvo type="num" val="1"/>
        <color rgb="FF638EC6"/>
      </dataBar>
      <extLst>
        <ext xmlns:x14="http://schemas.microsoft.com/office/spreadsheetml/2009/9/main" uri="{B025F937-C7B1-47D3-B67F-A62EFF666E3E}">
          <x14:id>{B34F386A-A4C7-4DB0-97F0-BD25B8470C3D}</x14:id>
        </ext>
      </extLst>
    </cfRule>
    <cfRule type="dataBar" priority="589">
      <dataBar>
        <cfvo type="min"/>
        <cfvo type="max"/>
        <color rgb="FF638EC6"/>
      </dataBar>
      <extLst>
        <ext xmlns:x14="http://schemas.microsoft.com/office/spreadsheetml/2009/9/main" uri="{B025F937-C7B1-47D3-B67F-A62EFF666E3E}">
          <x14:id>{6FA6E571-4C97-4B28-A96F-FF847CEE19DD}</x14:id>
        </ext>
      </extLst>
    </cfRule>
    <cfRule type="dataBar" priority="588">
      <dataBar>
        <cfvo type="min"/>
        <cfvo type="max"/>
        <color rgb="FF63C384"/>
      </dataBar>
      <extLst>
        <ext xmlns:x14="http://schemas.microsoft.com/office/spreadsheetml/2009/9/main" uri="{B025F937-C7B1-47D3-B67F-A62EFF666E3E}">
          <x14:id>{48D24E8C-0721-4EAF-B580-D8C25CA271A1}</x14:id>
        </ext>
      </extLst>
    </cfRule>
    <cfRule type="dataBar" priority="597">
      <dataBar>
        <cfvo type="min"/>
        <cfvo type="max"/>
        <color rgb="FF638EC6"/>
      </dataBar>
      <extLst>
        <ext xmlns:x14="http://schemas.microsoft.com/office/spreadsheetml/2009/9/main" uri="{B025F937-C7B1-47D3-B67F-A62EFF666E3E}">
          <x14:id>{1664A638-082C-4FCE-9231-A5FC3AA2EAAC}</x14:id>
        </ext>
      </extLst>
    </cfRule>
    <cfRule type="dataBar" priority="596">
      <dataBar>
        <cfvo type="min"/>
        <cfvo type="max"/>
        <color rgb="FF63C384"/>
      </dataBar>
      <extLst>
        <ext xmlns:x14="http://schemas.microsoft.com/office/spreadsheetml/2009/9/main" uri="{B025F937-C7B1-47D3-B67F-A62EFF666E3E}">
          <x14:id>{756B96B1-A076-4B13-BD43-7BB6F897B83C}</x14:id>
        </ext>
      </extLst>
    </cfRule>
    <cfRule type="dataBar" priority="595">
      <dataBar>
        <cfvo type="num" val="-1"/>
        <cfvo type="num" val="1"/>
        <color rgb="FF638EC6"/>
      </dataBar>
      <extLst>
        <ext xmlns:x14="http://schemas.microsoft.com/office/spreadsheetml/2009/9/main" uri="{B025F937-C7B1-47D3-B67F-A62EFF666E3E}">
          <x14:id>{608324E3-0E31-4A68-A6A5-9C68FF554865}</x14:id>
        </ext>
      </extLst>
    </cfRule>
    <cfRule type="dataBar" priority="593">
      <dataBar>
        <cfvo type="min"/>
        <cfvo type="max"/>
        <color rgb="FF63C384"/>
      </dataBar>
      <extLst>
        <ext xmlns:x14="http://schemas.microsoft.com/office/spreadsheetml/2009/9/main" uri="{B025F937-C7B1-47D3-B67F-A62EFF666E3E}">
          <x14:id>{D38E4745-36B6-4AF8-8C21-C529594A9815}</x14:id>
        </ext>
      </extLst>
    </cfRule>
    <cfRule type="dataBar" priority="592">
      <dataBar>
        <cfvo type="num" val="-1"/>
        <cfvo type="num" val="1"/>
        <color rgb="FF00B050"/>
      </dataBar>
      <extLst>
        <ext xmlns:x14="http://schemas.microsoft.com/office/spreadsheetml/2009/9/main" uri="{B025F937-C7B1-47D3-B67F-A62EFF666E3E}">
          <x14:id>{460CFD85-45E7-42CE-8847-44FB5B051AB3}</x14:id>
        </ext>
      </extLst>
    </cfRule>
    <cfRule type="dataBar" priority="586">
      <dataBar>
        <cfvo type="num" val="0"/>
        <cfvo type="num" val="1"/>
        <color rgb="FF009EAD"/>
      </dataBar>
      <extLst>
        <ext xmlns:x14="http://schemas.microsoft.com/office/spreadsheetml/2009/9/main" uri="{B025F937-C7B1-47D3-B67F-A62EFF666E3E}">
          <x14:id>{9D14D612-F3A6-4AFF-B5ED-3004D6328B27}</x14:id>
        </ext>
      </extLst>
    </cfRule>
  </conditionalFormatting>
  <conditionalFormatting sqref="H179:H181">
    <cfRule type="dataBar" priority="667">
      <dataBar>
        <cfvo type="min"/>
        <cfvo type="max"/>
        <color rgb="FF638EC6"/>
      </dataBar>
      <extLst>
        <ext xmlns:x14="http://schemas.microsoft.com/office/spreadsheetml/2009/9/main" uri="{B025F937-C7B1-47D3-B67F-A62EFF666E3E}">
          <x14:id>{A6E61496-C9BC-49F1-92FF-A1BF99D23B95}</x14:id>
        </ext>
      </extLst>
    </cfRule>
    <cfRule type="dataBar" priority="666">
      <dataBar>
        <cfvo type="num" val="-1"/>
        <cfvo type="num" val="1"/>
        <color rgb="FF638EC6"/>
      </dataBar>
      <extLst>
        <ext xmlns:x14="http://schemas.microsoft.com/office/spreadsheetml/2009/9/main" uri="{B025F937-C7B1-47D3-B67F-A62EFF666E3E}">
          <x14:id>{BC116AAA-C372-4164-A7A8-114D7460907C}</x14:id>
        </ext>
      </extLst>
    </cfRule>
    <cfRule type="dataBar" priority="665">
      <dataBar>
        <cfvo type="min"/>
        <cfvo type="max"/>
        <color rgb="FF638EC6"/>
      </dataBar>
      <extLst>
        <ext xmlns:x14="http://schemas.microsoft.com/office/spreadsheetml/2009/9/main" uri="{B025F937-C7B1-47D3-B67F-A62EFF666E3E}">
          <x14:id>{51CAF22E-D788-4F22-8C20-579874C2341A}</x14:id>
        </ext>
      </extLst>
    </cfRule>
    <cfRule type="dataBar" priority="664">
      <dataBar>
        <cfvo type="min"/>
        <cfvo type="max"/>
        <color rgb="FF63C384"/>
      </dataBar>
      <extLst>
        <ext xmlns:x14="http://schemas.microsoft.com/office/spreadsheetml/2009/9/main" uri="{B025F937-C7B1-47D3-B67F-A62EFF666E3E}">
          <x14:id>{1AD1CE7D-E0AB-4E0C-9A00-E180246CDE2D}</x14:id>
        </ext>
      </extLst>
    </cfRule>
    <cfRule type="dataBar" priority="663">
      <dataBar>
        <cfvo type="num" val="-1"/>
        <cfvo type="num" val="1"/>
        <color rgb="FF638EC6"/>
      </dataBar>
      <extLst>
        <ext xmlns:x14="http://schemas.microsoft.com/office/spreadsheetml/2009/9/main" uri="{B025F937-C7B1-47D3-B67F-A62EFF666E3E}">
          <x14:id>{F46EF0AA-32F6-47F2-B527-A0BA23F150CC}</x14:id>
        </ext>
      </extLst>
    </cfRule>
    <cfRule type="dataBar" priority="662">
      <dataBar>
        <cfvo type="num" val="0"/>
        <cfvo type="num" val="1"/>
        <color rgb="FF009EAD"/>
      </dataBar>
      <extLst>
        <ext xmlns:x14="http://schemas.microsoft.com/office/spreadsheetml/2009/9/main" uri="{B025F937-C7B1-47D3-B67F-A62EFF666E3E}">
          <x14:id>{87182C50-2333-40FD-BC83-E02C4F250181}</x14:id>
        </ext>
      </extLst>
    </cfRule>
    <cfRule type="dataBar" priority="672">
      <dataBar>
        <cfvo type="min"/>
        <cfvo type="max"/>
        <color rgb="FF63C384"/>
      </dataBar>
      <extLst>
        <ext xmlns:x14="http://schemas.microsoft.com/office/spreadsheetml/2009/9/main" uri="{B025F937-C7B1-47D3-B67F-A62EFF666E3E}">
          <x14:id>{E9D0122A-1697-4D31-9305-1E12E07A0D9F}</x14:id>
        </ext>
      </extLst>
    </cfRule>
    <cfRule type="dataBar" priority="673">
      <dataBar>
        <cfvo type="min"/>
        <cfvo type="max"/>
        <color rgb="FF638EC6"/>
      </dataBar>
      <extLst>
        <ext xmlns:x14="http://schemas.microsoft.com/office/spreadsheetml/2009/9/main" uri="{B025F937-C7B1-47D3-B67F-A62EFF666E3E}">
          <x14:id>{12A5749E-42FC-46CB-A47E-1003964500BB}</x14:id>
        </ext>
      </extLst>
    </cfRule>
    <cfRule type="dataBar" priority="668">
      <dataBar>
        <cfvo type="num" val="-1"/>
        <cfvo type="num" val="1"/>
        <color rgb="FF00B050"/>
      </dataBar>
      <extLst>
        <ext xmlns:x14="http://schemas.microsoft.com/office/spreadsheetml/2009/9/main" uri="{B025F937-C7B1-47D3-B67F-A62EFF666E3E}">
          <x14:id>{F77A6F9C-CB98-471B-AA6E-C3389294730A}</x14:id>
        </ext>
      </extLst>
    </cfRule>
    <cfRule type="dataBar" priority="669">
      <dataBar>
        <cfvo type="min"/>
        <cfvo type="max"/>
        <color rgb="FF63C384"/>
      </dataBar>
      <extLst>
        <ext xmlns:x14="http://schemas.microsoft.com/office/spreadsheetml/2009/9/main" uri="{B025F937-C7B1-47D3-B67F-A62EFF666E3E}">
          <x14:id>{F45BE577-437B-4020-AC48-1BC5FF0F5FE4}</x14:id>
        </ext>
      </extLst>
    </cfRule>
    <cfRule type="dataBar" priority="670">
      <dataBar>
        <cfvo type="num" val="-1"/>
        <cfvo type="num" val="1"/>
        <color rgb="FF00B050"/>
      </dataBar>
      <extLst>
        <ext xmlns:x14="http://schemas.microsoft.com/office/spreadsheetml/2009/9/main" uri="{B025F937-C7B1-47D3-B67F-A62EFF666E3E}">
          <x14:id>{E0328FBA-4F38-40D4-8979-2327D163DFFA}</x14:id>
        </ext>
      </extLst>
    </cfRule>
    <cfRule type="dataBar" priority="671">
      <dataBar>
        <cfvo type="num" val="-1"/>
        <cfvo type="num" val="1"/>
        <color rgb="FF638EC6"/>
      </dataBar>
      <extLst>
        <ext xmlns:x14="http://schemas.microsoft.com/office/spreadsheetml/2009/9/main" uri="{B025F937-C7B1-47D3-B67F-A62EFF666E3E}">
          <x14:id>{CE753029-395B-4727-B673-353878646306}</x14:id>
        </ext>
      </extLst>
    </cfRule>
  </conditionalFormatting>
  <conditionalFormatting sqref="H182">
    <cfRule type="dataBar" priority="646">
      <dataBar>
        <cfvo type="min"/>
        <cfvo type="max"/>
        <color rgb="FF63C384"/>
      </dataBar>
      <extLst>
        <ext xmlns:x14="http://schemas.microsoft.com/office/spreadsheetml/2009/9/main" uri="{B025F937-C7B1-47D3-B67F-A62EFF666E3E}">
          <x14:id>{2EFC85E8-BA55-431C-B250-D3264A058E6A}</x14:id>
        </ext>
      </extLst>
    </cfRule>
    <cfRule type="dataBar" priority="654">
      <dataBar>
        <cfvo type="min"/>
        <cfvo type="max"/>
        <color rgb="FF63C384"/>
      </dataBar>
      <extLst>
        <ext xmlns:x14="http://schemas.microsoft.com/office/spreadsheetml/2009/9/main" uri="{B025F937-C7B1-47D3-B67F-A62EFF666E3E}">
          <x14:id>{38A6AB4E-F734-4B6F-86E3-0F11069DF441}</x14:id>
        </ext>
      </extLst>
    </cfRule>
    <cfRule type="dataBar" priority="655">
      <dataBar>
        <cfvo type="min"/>
        <cfvo type="max"/>
        <color rgb="FF638EC6"/>
      </dataBar>
      <extLst>
        <ext xmlns:x14="http://schemas.microsoft.com/office/spreadsheetml/2009/9/main" uri="{B025F937-C7B1-47D3-B67F-A62EFF666E3E}">
          <x14:id>{212E281A-11D2-4091-AF7B-E003C595830A}</x14:id>
        </ext>
      </extLst>
    </cfRule>
    <cfRule type="dataBar" priority="653">
      <dataBar>
        <cfvo type="num" val="-1"/>
        <cfvo type="num" val="1"/>
        <color rgb="FF638EC6"/>
      </dataBar>
      <extLst>
        <ext xmlns:x14="http://schemas.microsoft.com/office/spreadsheetml/2009/9/main" uri="{B025F937-C7B1-47D3-B67F-A62EFF666E3E}">
          <x14:id>{F793F1CF-0F7E-42F9-B1EC-5325544D6F57}</x14:id>
        </ext>
      </extLst>
    </cfRule>
    <cfRule type="dataBar" priority="652">
      <dataBar>
        <cfvo type="num" val="-1"/>
        <cfvo type="num" val="1"/>
        <color rgb="FF00B050"/>
      </dataBar>
      <extLst>
        <ext xmlns:x14="http://schemas.microsoft.com/office/spreadsheetml/2009/9/main" uri="{B025F937-C7B1-47D3-B67F-A62EFF666E3E}">
          <x14:id>{7172AD38-C5FD-4CE9-A8B6-FE42B394384B}</x14:id>
        </ext>
      </extLst>
    </cfRule>
    <cfRule type="dataBar" priority="651">
      <dataBar>
        <cfvo type="min"/>
        <cfvo type="max"/>
        <color rgb="FF63C384"/>
      </dataBar>
      <extLst>
        <ext xmlns:x14="http://schemas.microsoft.com/office/spreadsheetml/2009/9/main" uri="{B025F937-C7B1-47D3-B67F-A62EFF666E3E}">
          <x14:id>{FCFCC3B1-A74A-48CD-9D5C-EFC146E96C4A}</x14:id>
        </ext>
      </extLst>
    </cfRule>
    <cfRule type="dataBar" priority="650">
      <dataBar>
        <cfvo type="num" val="-1"/>
        <cfvo type="num" val="1"/>
        <color rgb="FF00B050"/>
      </dataBar>
      <extLst>
        <ext xmlns:x14="http://schemas.microsoft.com/office/spreadsheetml/2009/9/main" uri="{B025F937-C7B1-47D3-B67F-A62EFF666E3E}">
          <x14:id>{952A4440-00C7-4692-AD0E-59F4B7063A17}</x14:id>
        </ext>
      </extLst>
    </cfRule>
    <cfRule type="dataBar" priority="649">
      <dataBar>
        <cfvo type="min"/>
        <cfvo type="max"/>
        <color rgb="FF638EC6"/>
      </dataBar>
      <extLst>
        <ext xmlns:x14="http://schemas.microsoft.com/office/spreadsheetml/2009/9/main" uri="{B025F937-C7B1-47D3-B67F-A62EFF666E3E}">
          <x14:id>{0E9D1CA2-CDD3-4D42-926D-F4C705DE0E34}</x14:id>
        </ext>
      </extLst>
    </cfRule>
    <cfRule type="dataBar" priority="648">
      <dataBar>
        <cfvo type="num" val="-1"/>
        <cfvo type="num" val="1"/>
        <color rgb="FF638EC6"/>
      </dataBar>
      <extLst>
        <ext xmlns:x14="http://schemas.microsoft.com/office/spreadsheetml/2009/9/main" uri="{B025F937-C7B1-47D3-B67F-A62EFF666E3E}">
          <x14:id>{4578900D-521F-471E-9A00-42B83294684E}</x14:id>
        </ext>
      </extLst>
    </cfRule>
    <cfRule type="dataBar" priority="647">
      <dataBar>
        <cfvo type="min"/>
        <cfvo type="max"/>
        <color rgb="FF638EC6"/>
      </dataBar>
      <extLst>
        <ext xmlns:x14="http://schemas.microsoft.com/office/spreadsheetml/2009/9/main" uri="{B025F937-C7B1-47D3-B67F-A62EFF666E3E}">
          <x14:id>{55EA0676-6F96-4868-BE69-C3293D654209}</x14:id>
        </ext>
      </extLst>
    </cfRule>
    <cfRule type="dataBar" priority="645">
      <dataBar>
        <cfvo type="num" val="-1"/>
        <cfvo type="num" val="1"/>
        <color rgb="FF638EC6"/>
      </dataBar>
      <extLst>
        <ext xmlns:x14="http://schemas.microsoft.com/office/spreadsheetml/2009/9/main" uri="{B025F937-C7B1-47D3-B67F-A62EFF666E3E}">
          <x14:id>{9688FA2A-26B7-4711-9E3B-97D0B30AA26A}</x14:id>
        </ext>
      </extLst>
    </cfRule>
    <cfRule type="dataBar" priority="644">
      <dataBar>
        <cfvo type="num" val="0"/>
        <cfvo type="num" val="1"/>
        <color rgb="FF009EAD"/>
      </dataBar>
      <extLst>
        <ext xmlns:x14="http://schemas.microsoft.com/office/spreadsheetml/2009/9/main" uri="{B025F937-C7B1-47D3-B67F-A62EFF666E3E}">
          <x14:id>{390A82F4-9DAF-4CE8-A892-68D5C523745E}</x14:id>
        </ext>
      </extLst>
    </cfRule>
  </conditionalFormatting>
  <conditionalFormatting sqref="H183">
    <cfRule type="dataBar" priority="714">
      <dataBar>
        <cfvo type="num" val="-1"/>
        <cfvo type="num" val="1"/>
        <color rgb="FF638EC6"/>
      </dataBar>
      <extLst>
        <ext xmlns:x14="http://schemas.microsoft.com/office/spreadsheetml/2009/9/main" uri="{B025F937-C7B1-47D3-B67F-A62EFF666E3E}">
          <x14:id>{974E8BA3-72B6-41FB-81F9-5A44C24FACEA}</x14:id>
        </ext>
      </extLst>
    </cfRule>
    <cfRule type="dataBar" priority="717">
      <dataBar>
        <cfvo type="min"/>
        <cfvo type="max"/>
        <color rgb="FF63C384"/>
      </dataBar>
      <extLst>
        <ext xmlns:x14="http://schemas.microsoft.com/office/spreadsheetml/2009/9/main" uri="{B025F937-C7B1-47D3-B67F-A62EFF666E3E}">
          <x14:id>{F952AC0B-1F3F-4B78-AD66-0812769F2D50}</x14:id>
        </ext>
      </extLst>
    </cfRule>
    <cfRule type="dataBar" priority="718">
      <dataBar>
        <cfvo type="num" val="-1"/>
        <cfvo type="num" val="1"/>
        <color rgb="FF00B050"/>
      </dataBar>
      <extLst>
        <ext xmlns:x14="http://schemas.microsoft.com/office/spreadsheetml/2009/9/main" uri="{B025F937-C7B1-47D3-B67F-A62EFF666E3E}">
          <x14:id>{ED8147E5-A5D7-4A19-87F6-43296B0DB7F8}</x14:id>
        </ext>
      </extLst>
    </cfRule>
    <cfRule type="dataBar" priority="719">
      <dataBar>
        <cfvo type="num" val="-1"/>
        <cfvo type="num" val="1"/>
        <color rgb="FF638EC6"/>
      </dataBar>
      <extLst>
        <ext xmlns:x14="http://schemas.microsoft.com/office/spreadsheetml/2009/9/main" uri="{B025F937-C7B1-47D3-B67F-A62EFF666E3E}">
          <x14:id>{801390FD-BB2D-4BAD-B29B-975F31886C74}</x14:id>
        </ext>
      </extLst>
    </cfRule>
    <cfRule type="dataBar" priority="715">
      <dataBar>
        <cfvo type="min"/>
        <cfvo type="max"/>
        <color rgb="FF638EC6"/>
      </dataBar>
      <extLst>
        <ext xmlns:x14="http://schemas.microsoft.com/office/spreadsheetml/2009/9/main" uri="{B025F937-C7B1-47D3-B67F-A62EFF666E3E}">
          <x14:id>{5B69BB81-6D70-4F67-BA31-37DFCD481C29}</x14:id>
        </ext>
      </extLst>
    </cfRule>
    <cfRule type="dataBar" priority="713">
      <dataBar>
        <cfvo type="min"/>
        <cfvo type="max"/>
        <color rgb="FF638EC6"/>
      </dataBar>
      <extLst>
        <ext xmlns:x14="http://schemas.microsoft.com/office/spreadsheetml/2009/9/main" uri="{B025F937-C7B1-47D3-B67F-A62EFF666E3E}">
          <x14:id>{E13CE100-70F9-4954-A9D9-FDAACF1552E4}</x14:id>
        </ext>
      </extLst>
    </cfRule>
    <cfRule type="dataBar" priority="720">
      <dataBar>
        <cfvo type="min"/>
        <cfvo type="max"/>
        <color rgb="FF63C384"/>
      </dataBar>
      <extLst>
        <ext xmlns:x14="http://schemas.microsoft.com/office/spreadsheetml/2009/9/main" uri="{B025F937-C7B1-47D3-B67F-A62EFF666E3E}">
          <x14:id>{E23B9F89-FA1C-4BA7-A91C-C54538CA7611}</x14:id>
        </ext>
      </extLst>
    </cfRule>
    <cfRule type="dataBar" priority="721">
      <dataBar>
        <cfvo type="min"/>
        <cfvo type="max"/>
        <color rgb="FF638EC6"/>
      </dataBar>
      <extLst>
        <ext xmlns:x14="http://schemas.microsoft.com/office/spreadsheetml/2009/9/main" uri="{B025F937-C7B1-47D3-B67F-A62EFF666E3E}">
          <x14:id>{77E21132-FE0F-481B-98ED-915B1924DDFF}</x14:id>
        </ext>
      </extLst>
    </cfRule>
    <cfRule type="dataBar" priority="712">
      <dataBar>
        <cfvo type="min"/>
        <cfvo type="max"/>
        <color rgb="FF63C384"/>
      </dataBar>
      <extLst>
        <ext xmlns:x14="http://schemas.microsoft.com/office/spreadsheetml/2009/9/main" uri="{B025F937-C7B1-47D3-B67F-A62EFF666E3E}">
          <x14:id>{850A58E4-6CB6-41F0-87E0-1EC5C3A33E04}</x14:id>
        </ext>
      </extLst>
    </cfRule>
    <cfRule type="dataBar" priority="711">
      <dataBar>
        <cfvo type="num" val="-1"/>
        <cfvo type="num" val="1"/>
        <color rgb="FF638EC6"/>
      </dataBar>
      <extLst>
        <ext xmlns:x14="http://schemas.microsoft.com/office/spreadsheetml/2009/9/main" uri="{B025F937-C7B1-47D3-B67F-A62EFF666E3E}">
          <x14:id>{F198087E-D531-4829-92B8-DA9376EF5CF0}</x14:id>
        </ext>
      </extLst>
    </cfRule>
    <cfRule type="dataBar" priority="710">
      <dataBar>
        <cfvo type="num" val="0"/>
        <cfvo type="num" val="1"/>
        <color rgb="FF009EAD"/>
      </dataBar>
      <extLst>
        <ext xmlns:x14="http://schemas.microsoft.com/office/spreadsheetml/2009/9/main" uri="{B025F937-C7B1-47D3-B67F-A62EFF666E3E}">
          <x14:id>{53B13049-79CB-4697-A51C-7D24B6057E84}</x14:id>
        </ext>
      </extLst>
    </cfRule>
    <cfRule type="dataBar" priority="716">
      <dataBar>
        <cfvo type="num" val="-1"/>
        <cfvo type="num" val="1"/>
        <color rgb="FF00B050"/>
      </dataBar>
      <extLst>
        <ext xmlns:x14="http://schemas.microsoft.com/office/spreadsheetml/2009/9/main" uri="{B025F937-C7B1-47D3-B67F-A62EFF666E3E}">
          <x14:id>{C2DFDE61-F26D-4139-B57B-90A7C9A8FDB1}</x14:id>
        </ext>
      </extLst>
    </cfRule>
  </conditionalFormatting>
  <conditionalFormatting sqref="H184">
    <cfRule type="dataBar" priority="843">
      <dataBar>
        <cfvo type="num" val="-1"/>
        <cfvo type="num" val="1"/>
        <color rgb="FF638EC6"/>
      </dataBar>
      <extLst>
        <ext xmlns:x14="http://schemas.microsoft.com/office/spreadsheetml/2009/9/main" uri="{B025F937-C7B1-47D3-B67F-A62EFF666E3E}">
          <x14:id>{E7DA8FD8-2CEC-4446-B5A4-668736BB81E2}</x14:id>
        </ext>
      </extLst>
    </cfRule>
    <cfRule type="dataBar" priority="845">
      <dataBar>
        <cfvo type="num" val="-1"/>
        <cfvo type="num" val="1"/>
        <color rgb="FF00B050"/>
      </dataBar>
      <extLst>
        <ext xmlns:x14="http://schemas.microsoft.com/office/spreadsheetml/2009/9/main" uri="{B025F937-C7B1-47D3-B67F-A62EFF666E3E}">
          <x14:id>{8B2BB9CD-AE37-4DCF-8AC0-A1E13E6F5839}</x14:id>
        </ext>
      </extLst>
    </cfRule>
    <cfRule type="dataBar" priority="848">
      <dataBar>
        <cfvo type="min"/>
        <cfvo type="max"/>
        <color rgb="FF63C384"/>
      </dataBar>
      <extLst>
        <ext xmlns:x14="http://schemas.microsoft.com/office/spreadsheetml/2009/9/main" uri="{B025F937-C7B1-47D3-B67F-A62EFF666E3E}">
          <x14:id>{A86CCCA5-00A7-4EB0-BA7A-70C9FB84F747}</x14:id>
        </ext>
      </extLst>
    </cfRule>
    <cfRule type="dataBar" priority="847">
      <dataBar>
        <cfvo type="num" val="0"/>
        <cfvo type="num" val="1"/>
        <color rgb="FF009EAD"/>
      </dataBar>
      <extLst>
        <ext xmlns:x14="http://schemas.microsoft.com/office/spreadsheetml/2009/9/main" uri="{B025F937-C7B1-47D3-B67F-A62EFF666E3E}">
          <x14:id>{5DC816BB-B5D8-4654-94D6-4031821C45C2}</x14:id>
        </ext>
      </extLst>
    </cfRule>
    <cfRule type="dataBar" priority="846">
      <dataBar>
        <cfvo type="min"/>
        <cfvo type="max"/>
        <color rgb="FF63C384"/>
      </dataBar>
      <extLst>
        <ext xmlns:x14="http://schemas.microsoft.com/office/spreadsheetml/2009/9/main" uri="{B025F937-C7B1-47D3-B67F-A62EFF666E3E}">
          <x14:id>{75D91DB0-B030-4E03-9063-E210F9ED89B1}</x14:id>
        </ext>
      </extLst>
    </cfRule>
    <cfRule type="dataBar" priority="844">
      <dataBar>
        <cfvo type="min"/>
        <cfvo type="max"/>
        <color rgb="FF638EC6"/>
      </dataBar>
      <extLst>
        <ext xmlns:x14="http://schemas.microsoft.com/office/spreadsheetml/2009/9/main" uri="{B025F937-C7B1-47D3-B67F-A62EFF666E3E}">
          <x14:id>{7A32788E-4194-4C4E-9ACA-D7100C6FED80}</x14:id>
        </ext>
      </extLst>
    </cfRule>
  </conditionalFormatting>
  <conditionalFormatting sqref="H185:H188">
    <cfRule type="dataBar" priority="700">
      <dataBar>
        <cfvo type="min"/>
        <cfvo type="max"/>
        <color rgb="FF638EC6"/>
      </dataBar>
      <extLst>
        <ext xmlns:x14="http://schemas.microsoft.com/office/spreadsheetml/2009/9/main" uri="{B025F937-C7B1-47D3-B67F-A62EFF666E3E}">
          <x14:id>{0CF5C8D4-2D6E-47AB-B5BD-F3598C8188CF}</x14:id>
        </ext>
      </extLst>
    </cfRule>
    <cfRule type="dataBar" priority="705">
      <dataBar>
        <cfvo type="min"/>
        <cfvo type="max"/>
        <color rgb="FF63C384"/>
      </dataBar>
      <extLst>
        <ext xmlns:x14="http://schemas.microsoft.com/office/spreadsheetml/2009/9/main" uri="{B025F937-C7B1-47D3-B67F-A62EFF666E3E}">
          <x14:id>{A2CDE3B9-47E9-4811-853F-5442E1A01CF1}</x14:id>
        </ext>
      </extLst>
    </cfRule>
    <cfRule type="dataBar" priority="701">
      <dataBar>
        <cfvo type="num" val="-1"/>
        <cfvo type="num" val="1"/>
        <color rgb="FF00B050"/>
      </dataBar>
      <extLst>
        <ext xmlns:x14="http://schemas.microsoft.com/office/spreadsheetml/2009/9/main" uri="{B025F937-C7B1-47D3-B67F-A62EFF666E3E}">
          <x14:id>{3BE1C712-38EB-471E-B628-C64EBD179E4D}</x14:id>
        </ext>
      </extLst>
    </cfRule>
    <cfRule type="dataBar" priority="704">
      <dataBar>
        <cfvo type="num" val="-1"/>
        <cfvo type="num" val="1"/>
        <color rgb="FF638EC6"/>
      </dataBar>
      <extLst>
        <ext xmlns:x14="http://schemas.microsoft.com/office/spreadsheetml/2009/9/main" uri="{B025F937-C7B1-47D3-B67F-A62EFF666E3E}">
          <x14:id>{3A2BEC60-E8A1-436B-9F1C-8DC92C3B7CFF}</x14:id>
        </ext>
      </extLst>
    </cfRule>
    <cfRule type="dataBar" priority="702">
      <dataBar>
        <cfvo type="min"/>
        <cfvo type="max"/>
        <color rgb="FF63C384"/>
      </dataBar>
      <extLst>
        <ext xmlns:x14="http://schemas.microsoft.com/office/spreadsheetml/2009/9/main" uri="{B025F937-C7B1-47D3-B67F-A62EFF666E3E}">
          <x14:id>{B5E0B901-C87B-444C-8C7F-F44355D19DAD}</x14:id>
        </ext>
      </extLst>
    </cfRule>
    <cfRule type="dataBar" priority="706">
      <dataBar>
        <cfvo type="min"/>
        <cfvo type="max"/>
        <color rgb="FF638EC6"/>
      </dataBar>
      <extLst>
        <ext xmlns:x14="http://schemas.microsoft.com/office/spreadsheetml/2009/9/main" uri="{B025F937-C7B1-47D3-B67F-A62EFF666E3E}">
          <x14:id>{DD62BED3-FDE3-4E97-AA15-0E3AA4396EF5}</x14:id>
        </ext>
      </extLst>
    </cfRule>
    <cfRule type="dataBar" priority="696">
      <dataBar>
        <cfvo type="num" val="-1"/>
        <cfvo type="num" val="1"/>
        <color rgb="FF638EC6"/>
      </dataBar>
      <extLst>
        <ext xmlns:x14="http://schemas.microsoft.com/office/spreadsheetml/2009/9/main" uri="{B025F937-C7B1-47D3-B67F-A62EFF666E3E}">
          <x14:id>{8EFE9134-0295-4834-8470-8DB39AF1202B}</x14:id>
        </ext>
      </extLst>
    </cfRule>
    <cfRule type="dataBar" priority="703">
      <dataBar>
        <cfvo type="num" val="-1"/>
        <cfvo type="num" val="1"/>
        <color rgb="FF00B050"/>
      </dataBar>
      <extLst>
        <ext xmlns:x14="http://schemas.microsoft.com/office/spreadsheetml/2009/9/main" uri="{B025F937-C7B1-47D3-B67F-A62EFF666E3E}">
          <x14:id>{0A5FF59B-14AE-4C21-924F-E0CBD526102C}</x14:id>
        </ext>
      </extLst>
    </cfRule>
    <cfRule type="dataBar" priority="698">
      <dataBar>
        <cfvo type="min"/>
        <cfvo type="max"/>
        <color rgb="FF638EC6"/>
      </dataBar>
      <extLst>
        <ext xmlns:x14="http://schemas.microsoft.com/office/spreadsheetml/2009/9/main" uri="{B025F937-C7B1-47D3-B67F-A62EFF666E3E}">
          <x14:id>{7238A3F2-20D2-4017-921E-8061384DC22C}</x14:id>
        </ext>
      </extLst>
    </cfRule>
    <cfRule type="dataBar" priority="695">
      <dataBar>
        <cfvo type="num" val="0"/>
        <cfvo type="num" val="1"/>
        <color rgb="FF009EAD"/>
      </dataBar>
      <extLst>
        <ext xmlns:x14="http://schemas.microsoft.com/office/spreadsheetml/2009/9/main" uri="{B025F937-C7B1-47D3-B67F-A62EFF666E3E}">
          <x14:id>{B8434DD9-F8DA-4E80-956C-20C1F1FBE780}</x14:id>
        </ext>
      </extLst>
    </cfRule>
    <cfRule type="dataBar" priority="699">
      <dataBar>
        <cfvo type="num" val="-1"/>
        <cfvo type="num" val="1"/>
        <color rgb="FF638EC6"/>
      </dataBar>
      <extLst>
        <ext xmlns:x14="http://schemas.microsoft.com/office/spreadsheetml/2009/9/main" uri="{B025F937-C7B1-47D3-B67F-A62EFF666E3E}">
          <x14:id>{918C5764-D1A9-4CD8-8F01-A8971ADCCE39}</x14:id>
        </ext>
      </extLst>
    </cfRule>
    <cfRule type="dataBar" priority="697">
      <dataBar>
        <cfvo type="min"/>
        <cfvo type="max"/>
        <color rgb="FF63C384"/>
      </dataBar>
      <extLst>
        <ext xmlns:x14="http://schemas.microsoft.com/office/spreadsheetml/2009/9/main" uri="{B025F937-C7B1-47D3-B67F-A62EFF666E3E}">
          <x14:id>{95EEF94E-4C1B-43DF-AFEC-5E27C31EC0F5}</x14:id>
        </ext>
      </extLst>
    </cfRule>
  </conditionalFormatting>
  <conditionalFormatting sqref="H189 H176 H178">
    <cfRule type="dataBar" priority="830">
      <dataBar>
        <cfvo type="num" val="-1"/>
        <cfvo type="num" val="1"/>
        <color rgb="FF638EC6"/>
      </dataBar>
      <extLst>
        <ext xmlns:x14="http://schemas.microsoft.com/office/spreadsheetml/2009/9/main" uri="{B025F937-C7B1-47D3-B67F-A62EFF666E3E}">
          <x14:id>{724491B1-1C12-46CA-818B-BC68D0F1E0DE}</x14:id>
        </ext>
      </extLst>
    </cfRule>
    <cfRule type="dataBar" priority="833">
      <dataBar>
        <cfvo type="min"/>
        <cfvo type="max"/>
        <color rgb="FF63C384"/>
      </dataBar>
      <extLst>
        <ext xmlns:x14="http://schemas.microsoft.com/office/spreadsheetml/2009/9/main" uri="{B025F937-C7B1-47D3-B67F-A62EFF666E3E}">
          <x14:id>{DFBD3D90-C085-4F59-931D-442D12EC9A4A}</x14:id>
        </ext>
      </extLst>
    </cfRule>
    <cfRule type="dataBar" priority="834">
      <dataBar>
        <cfvo type="num" val="0"/>
        <cfvo type="num" val="1"/>
        <color rgb="FF009EAD"/>
      </dataBar>
      <extLst>
        <ext xmlns:x14="http://schemas.microsoft.com/office/spreadsheetml/2009/9/main" uri="{B025F937-C7B1-47D3-B67F-A62EFF666E3E}">
          <x14:id>{02136D58-9E33-48CD-B0C8-349BE7309FC6}</x14:id>
        </ext>
      </extLst>
    </cfRule>
    <cfRule type="dataBar" priority="831">
      <dataBar>
        <cfvo type="min"/>
        <cfvo type="max"/>
        <color rgb="FF638EC6"/>
      </dataBar>
      <extLst>
        <ext xmlns:x14="http://schemas.microsoft.com/office/spreadsheetml/2009/9/main" uri="{B025F937-C7B1-47D3-B67F-A62EFF666E3E}">
          <x14:id>{B5031CE3-7B23-4EC6-AB31-B5721139E189}</x14:id>
        </ext>
      </extLst>
    </cfRule>
    <cfRule type="dataBar" priority="835">
      <dataBar>
        <cfvo type="min"/>
        <cfvo type="max"/>
        <color rgb="FF63C384"/>
      </dataBar>
      <extLst>
        <ext xmlns:x14="http://schemas.microsoft.com/office/spreadsheetml/2009/9/main" uri="{B025F937-C7B1-47D3-B67F-A62EFF666E3E}">
          <x14:id>{8182ED09-4234-4397-94FB-945BF06BA59C}</x14:id>
        </ext>
      </extLst>
    </cfRule>
    <cfRule type="dataBar" priority="832">
      <dataBar>
        <cfvo type="num" val="-1"/>
        <cfvo type="num" val="1"/>
        <color rgb="FF00B050"/>
      </dataBar>
      <extLst>
        <ext xmlns:x14="http://schemas.microsoft.com/office/spreadsheetml/2009/9/main" uri="{B025F937-C7B1-47D3-B67F-A62EFF666E3E}">
          <x14:id>{462EE7CE-7B68-4902-B558-7860BC820A99}</x14:id>
        </ext>
      </extLst>
    </cfRule>
  </conditionalFormatting>
  <conditionalFormatting sqref="H190">
    <cfRule type="dataBar" priority="690">
      <dataBar>
        <cfvo type="min"/>
        <cfvo type="max"/>
        <color rgb="FF63C384"/>
      </dataBar>
      <extLst>
        <ext xmlns:x14="http://schemas.microsoft.com/office/spreadsheetml/2009/9/main" uri="{B025F937-C7B1-47D3-B67F-A62EFF666E3E}">
          <x14:id>{0F536602-A126-49DB-B404-E3B0C4862401}</x14:id>
        </ext>
      </extLst>
    </cfRule>
    <cfRule type="dataBar" priority="680">
      <dataBar>
        <cfvo type="num" val="0"/>
        <cfvo type="num" val="1"/>
        <color rgb="FF009EAD"/>
      </dataBar>
      <extLst>
        <ext xmlns:x14="http://schemas.microsoft.com/office/spreadsheetml/2009/9/main" uri="{B025F937-C7B1-47D3-B67F-A62EFF666E3E}">
          <x14:id>{F4B04601-E92F-4581-A72B-7CD8DEA27254}</x14:id>
        </ext>
      </extLst>
    </cfRule>
    <cfRule type="dataBar" priority="681">
      <dataBar>
        <cfvo type="num" val="-1"/>
        <cfvo type="num" val="1"/>
        <color rgb="FF638EC6"/>
      </dataBar>
      <extLst>
        <ext xmlns:x14="http://schemas.microsoft.com/office/spreadsheetml/2009/9/main" uri="{B025F937-C7B1-47D3-B67F-A62EFF666E3E}">
          <x14:id>{DAD14B13-CC40-4A89-AE84-145F125E0FE2}</x14:id>
        </ext>
      </extLst>
    </cfRule>
    <cfRule type="dataBar" priority="691">
      <dataBar>
        <cfvo type="min"/>
        <cfvo type="max"/>
        <color rgb="FF638EC6"/>
      </dataBar>
      <extLst>
        <ext xmlns:x14="http://schemas.microsoft.com/office/spreadsheetml/2009/9/main" uri="{B025F937-C7B1-47D3-B67F-A62EFF666E3E}">
          <x14:id>{2F275FE7-E0C8-4FF7-BCE2-A64E87809816}</x14:id>
        </ext>
      </extLst>
    </cfRule>
    <cfRule type="dataBar" priority="682">
      <dataBar>
        <cfvo type="min"/>
        <cfvo type="max"/>
        <color rgb="FF63C384"/>
      </dataBar>
      <extLst>
        <ext xmlns:x14="http://schemas.microsoft.com/office/spreadsheetml/2009/9/main" uri="{B025F937-C7B1-47D3-B67F-A62EFF666E3E}">
          <x14:id>{009D102A-68C6-4051-B224-BDAF5284521A}</x14:id>
        </ext>
      </extLst>
    </cfRule>
    <cfRule type="dataBar" priority="683">
      <dataBar>
        <cfvo type="min"/>
        <cfvo type="max"/>
        <color rgb="FF638EC6"/>
      </dataBar>
      <extLst>
        <ext xmlns:x14="http://schemas.microsoft.com/office/spreadsheetml/2009/9/main" uri="{B025F937-C7B1-47D3-B67F-A62EFF666E3E}">
          <x14:id>{46E27E06-070B-4656-B818-D260A8DD0F97}</x14:id>
        </ext>
      </extLst>
    </cfRule>
    <cfRule type="dataBar" priority="684">
      <dataBar>
        <cfvo type="num" val="-1"/>
        <cfvo type="num" val="1"/>
        <color rgb="FF638EC6"/>
      </dataBar>
      <extLst>
        <ext xmlns:x14="http://schemas.microsoft.com/office/spreadsheetml/2009/9/main" uri="{B025F937-C7B1-47D3-B67F-A62EFF666E3E}">
          <x14:id>{07AE37BD-39B7-422F-A1C9-3B9ADA4F1D03}</x14:id>
        </ext>
      </extLst>
    </cfRule>
    <cfRule type="dataBar" priority="685">
      <dataBar>
        <cfvo type="min"/>
        <cfvo type="max"/>
        <color rgb="FF638EC6"/>
      </dataBar>
      <extLst>
        <ext xmlns:x14="http://schemas.microsoft.com/office/spreadsheetml/2009/9/main" uri="{B025F937-C7B1-47D3-B67F-A62EFF666E3E}">
          <x14:id>{53EAB529-A582-420D-9D9D-A3AC5AE29554}</x14:id>
        </ext>
      </extLst>
    </cfRule>
    <cfRule type="dataBar" priority="686">
      <dataBar>
        <cfvo type="num" val="-1"/>
        <cfvo type="num" val="1"/>
        <color rgb="FF00B050"/>
      </dataBar>
      <extLst>
        <ext xmlns:x14="http://schemas.microsoft.com/office/spreadsheetml/2009/9/main" uri="{B025F937-C7B1-47D3-B67F-A62EFF666E3E}">
          <x14:id>{67EFA488-C059-42F0-8174-7182AAB30ECA}</x14:id>
        </ext>
      </extLst>
    </cfRule>
    <cfRule type="dataBar" priority="687">
      <dataBar>
        <cfvo type="min"/>
        <cfvo type="max"/>
        <color rgb="FF63C384"/>
      </dataBar>
      <extLst>
        <ext xmlns:x14="http://schemas.microsoft.com/office/spreadsheetml/2009/9/main" uri="{B025F937-C7B1-47D3-B67F-A62EFF666E3E}">
          <x14:id>{C77FE79C-0E52-474F-87E8-D7F223E79711}</x14:id>
        </ext>
      </extLst>
    </cfRule>
    <cfRule type="dataBar" priority="688">
      <dataBar>
        <cfvo type="num" val="-1"/>
        <cfvo type="num" val="1"/>
        <color rgb="FF00B050"/>
      </dataBar>
      <extLst>
        <ext xmlns:x14="http://schemas.microsoft.com/office/spreadsheetml/2009/9/main" uri="{B025F937-C7B1-47D3-B67F-A62EFF666E3E}">
          <x14:id>{03A79686-8435-41A8-B7DB-794EEB46CAAE}</x14:id>
        </ext>
      </extLst>
    </cfRule>
    <cfRule type="dataBar" priority="689">
      <dataBar>
        <cfvo type="num" val="-1"/>
        <cfvo type="num" val="1"/>
        <color rgb="FF638EC6"/>
      </dataBar>
      <extLst>
        <ext xmlns:x14="http://schemas.microsoft.com/office/spreadsheetml/2009/9/main" uri="{B025F937-C7B1-47D3-B67F-A62EFF666E3E}">
          <x14:id>{24383AA1-8B69-46E6-9469-A57D77768E0F}</x14:id>
        </ext>
      </extLst>
    </cfRule>
  </conditionalFormatting>
  <conditionalFormatting sqref="H340:H357">
    <cfRule type="dataBar" priority="889">
      <dataBar>
        <cfvo type="num" val="0"/>
        <cfvo type="num" val="1"/>
        <color rgb="FF009EAD"/>
      </dataBar>
      <extLst>
        <ext xmlns:x14="http://schemas.microsoft.com/office/spreadsheetml/2009/9/main" uri="{B025F937-C7B1-47D3-B67F-A62EFF666E3E}">
          <x14:id>{BEE0D961-1BD1-4CC0-90D0-914FACD2E8EC}</x14:id>
        </ext>
      </extLst>
    </cfRule>
    <cfRule type="dataBar" priority="896">
      <dataBar>
        <cfvo type="min"/>
        <cfvo type="max"/>
        <color rgb="FF63C384"/>
      </dataBar>
      <extLst>
        <ext xmlns:x14="http://schemas.microsoft.com/office/spreadsheetml/2009/9/main" uri="{B025F937-C7B1-47D3-B67F-A62EFF666E3E}">
          <x14:id>{FB986194-F962-4BBC-9D69-BC4D2169DD44}</x14:id>
        </ext>
      </extLst>
    </cfRule>
    <cfRule type="dataBar" priority="895">
      <dataBar>
        <cfvo type="num" val="-1"/>
        <cfvo type="num" val="1"/>
        <color rgb="FF00B050"/>
      </dataBar>
      <extLst>
        <ext xmlns:x14="http://schemas.microsoft.com/office/spreadsheetml/2009/9/main" uri="{B025F937-C7B1-47D3-B67F-A62EFF666E3E}">
          <x14:id>{1A2F1C9E-90A8-4C86-97F6-A8C75E4E2BF0}</x14:id>
        </ext>
      </extLst>
    </cfRule>
    <cfRule type="dataBar" priority="892">
      <dataBar>
        <cfvo type="min"/>
        <cfvo type="max"/>
        <color rgb="FF638EC6"/>
      </dataBar>
      <extLst>
        <ext xmlns:x14="http://schemas.microsoft.com/office/spreadsheetml/2009/9/main" uri="{B025F937-C7B1-47D3-B67F-A62EFF666E3E}">
          <x14:id>{9ED9CC61-635D-458D-BE85-34D5A6CEBDED}</x14:id>
        </ext>
      </extLst>
    </cfRule>
    <cfRule type="dataBar" priority="891">
      <dataBar>
        <cfvo type="min"/>
        <cfvo type="max"/>
        <color rgb="FF63C384"/>
      </dataBar>
      <extLst>
        <ext xmlns:x14="http://schemas.microsoft.com/office/spreadsheetml/2009/9/main" uri="{B025F937-C7B1-47D3-B67F-A62EFF666E3E}">
          <x14:id>{E52476F6-6E78-4FAA-A410-2BC53FBA55A0}</x14:id>
        </ext>
      </extLst>
    </cfRule>
    <cfRule type="dataBar" priority="893">
      <dataBar>
        <cfvo type="num" val="-1"/>
        <cfvo type="num" val="1"/>
        <color rgb="FF638EC6"/>
      </dataBar>
      <extLst>
        <ext xmlns:x14="http://schemas.microsoft.com/office/spreadsheetml/2009/9/main" uri="{B025F937-C7B1-47D3-B67F-A62EFF666E3E}">
          <x14:id>{DF790451-B0C0-4C28-95CA-9366AFC260BB}</x14:id>
        </ext>
      </extLst>
    </cfRule>
    <cfRule type="dataBar" priority="894">
      <dataBar>
        <cfvo type="min"/>
        <cfvo type="max"/>
        <color rgb="FF638EC6"/>
      </dataBar>
      <extLst>
        <ext xmlns:x14="http://schemas.microsoft.com/office/spreadsheetml/2009/9/main" uri="{B025F937-C7B1-47D3-B67F-A62EFF666E3E}">
          <x14:id>{2FC446E0-01EE-4FA7-B397-527DB103FEC1}</x14:id>
        </ext>
      </extLst>
    </cfRule>
    <cfRule type="dataBar" priority="897">
      <dataBar>
        <cfvo type="num" val="-1"/>
        <cfvo type="num" val="1"/>
        <color rgb="FF00B050"/>
      </dataBar>
      <extLst>
        <ext xmlns:x14="http://schemas.microsoft.com/office/spreadsheetml/2009/9/main" uri="{B025F937-C7B1-47D3-B67F-A62EFF666E3E}">
          <x14:id>{57155E31-C7EE-4077-8773-A119C6DB7C69}</x14:id>
        </ext>
      </extLst>
    </cfRule>
    <cfRule type="dataBar" priority="898">
      <dataBar>
        <cfvo type="num" val="-1"/>
        <cfvo type="num" val="1"/>
        <color rgb="FF638EC6"/>
      </dataBar>
      <extLst>
        <ext xmlns:x14="http://schemas.microsoft.com/office/spreadsheetml/2009/9/main" uri="{B025F937-C7B1-47D3-B67F-A62EFF666E3E}">
          <x14:id>{D153857E-51BD-44CF-9CB5-4F4F3A894C6F}</x14:id>
        </ext>
      </extLst>
    </cfRule>
    <cfRule type="dataBar" priority="899">
      <dataBar>
        <cfvo type="min"/>
        <cfvo type="max"/>
        <color rgb="FF63C384"/>
      </dataBar>
      <extLst>
        <ext xmlns:x14="http://schemas.microsoft.com/office/spreadsheetml/2009/9/main" uri="{B025F937-C7B1-47D3-B67F-A62EFF666E3E}">
          <x14:id>{2E28C256-36AF-4AEA-A686-4DCB2487A961}</x14:id>
        </ext>
      </extLst>
    </cfRule>
    <cfRule type="dataBar" priority="900">
      <dataBar>
        <cfvo type="min"/>
        <cfvo type="max"/>
        <color rgb="FF638EC6"/>
      </dataBar>
      <extLst>
        <ext xmlns:x14="http://schemas.microsoft.com/office/spreadsheetml/2009/9/main" uri="{B025F937-C7B1-47D3-B67F-A62EFF666E3E}">
          <x14:id>{78D2DD7B-0BC4-4ECE-AC65-F594DAC316BD}</x14:id>
        </ext>
      </extLst>
    </cfRule>
    <cfRule type="dataBar" priority="890">
      <dataBar>
        <cfvo type="num" val="-1"/>
        <cfvo type="num" val="1"/>
        <color rgb="FF638EC6"/>
      </dataBar>
      <extLst>
        <ext xmlns:x14="http://schemas.microsoft.com/office/spreadsheetml/2009/9/main" uri="{B025F937-C7B1-47D3-B67F-A62EFF666E3E}">
          <x14:id>{D7382AB4-4F46-4338-B13F-75C2410B9F20}</x14:id>
        </ext>
      </extLst>
    </cfRule>
  </conditionalFormatting>
  <conditionalFormatting sqref="H392:H395">
    <cfRule type="dataBar" priority="522">
      <dataBar>
        <cfvo type="num" val="-1"/>
        <cfvo type="num" val="1"/>
        <color rgb="FF638EC6"/>
      </dataBar>
      <extLst>
        <ext xmlns:x14="http://schemas.microsoft.com/office/spreadsheetml/2009/9/main" uri="{B025F937-C7B1-47D3-B67F-A62EFF666E3E}">
          <x14:id>{ED2281BC-3625-464A-A429-DF2001C15728}</x14:id>
        </ext>
      </extLst>
    </cfRule>
    <cfRule type="dataBar" priority="523">
      <dataBar>
        <cfvo type="min"/>
        <cfvo type="max"/>
        <color rgb="FF63C384"/>
      </dataBar>
      <extLst>
        <ext xmlns:x14="http://schemas.microsoft.com/office/spreadsheetml/2009/9/main" uri="{B025F937-C7B1-47D3-B67F-A62EFF666E3E}">
          <x14:id>{3BEC0DDA-908C-4092-8993-C7DB02F25D0F}</x14:id>
        </ext>
      </extLst>
    </cfRule>
    <cfRule type="dataBar" priority="524">
      <dataBar>
        <cfvo type="min"/>
        <cfvo type="max"/>
        <color rgb="FF638EC6"/>
      </dataBar>
      <extLst>
        <ext xmlns:x14="http://schemas.microsoft.com/office/spreadsheetml/2009/9/main" uri="{B025F937-C7B1-47D3-B67F-A62EFF666E3E}">
          <x14:id>{E1E292D1-5CA2-48BE-9F69-EDA105C2B343}</x14:id>
        </ext>
      </extLst>
    </cfRule>
    <cfRule type="dataBar" priority="525">
      <dataBar>
        <cfvo type="num" val="-1"/>
        <cfvo type="num" val="1"/>
        <color rgb="FF638EC6"/>
      </dataBar>
      <extLst>
        <ext xmlns:x14="http://schemas.microsoft.com/office/spreadsheetml/2009/9/main" uri="{B025F937-C7B1-47D3-B67F-A62EFF666E3E}">
          <x14:id>{E4127659-DD27-48BD-A106-C82ED2C964E0}</x14:id>
        </ext>
      </extLst>
    </cfRule>
    <cfRule type="dataBar" priority="526">
      <dataBar>
        <cfvo type="min"/>
        <cfvo type="max"/>
        <color rgb="FF638EC6"/>
      </dataBar>
      <extLst>
        <ext xmlns:x14="http://schemas.microsoft.com/office/spreadsheetml/2009/9/main" uri="{B025F937-C7B1-47D3-B67F-A62EFF666E3E}">
          <x14:id>{656378A5-CFC7-4892-BA46-BA58ECE95766}</x14:id>
        </ext>
      </extLst>
    </cfRule>
    <cfRule type="dataBar" priority="527">
      <dataBar>
        <cfvo type="num" val="-1"/>
        <cfvo type="num" val="1"/>
        <color rgb="FF00B050"/>
      </dataBar>
      <extLst>
        <ext xmlns:x14="http://schemas.microsoft.com/office/spreadsheetml/2009/9/main" uri="{B025F937-C7B1-47D3-B67F-A62EFF666E3E}">
          <x14:id>{FE8275B7-BCAA-4B90-ABC0-F90E2CE38023}</x14:id>
        </ext>
      </extLst>
    </cfRule>
    <cfRule type="dataBar" priority="528">
      <dataBar>
        <cfvo type="min"/>
        <cfvo type="max"/>
        <color rgb="FF63C384"/>
      </dataBar>
      <extLst>
        <ext xmlns:x14="http://schemas.microsoft.com/office/spreadsheetml/2009/9/main" uri="{B025F937-C7B1-47D3-B67F-A62EFF666E3E}">
          <x14:id>{22A215BF-F739-4A42-B6E2-32A6C28D187E}</x14:id>
        </ext>
      </extLst>
    </cfRule>
    <cfRule type="dataBar" priority="530">
      <dataBar>
        <cfvo type="num" val="-1"/>
        <cfvo type="num" val="1"/>
        <color rgb="FF638EC6"/>
      </dataBar>
      <extLst>
        <ext xmlns:x14="http://schemas.microsoft.com/office/spreadsheetml/2009/9/main" uri="{B025F937-C7B1-47D3-B67F-A62EFF666E3E}">
          <x14:id>{5802393B-9ECC-44EF-A917-8B70BD62DAEF}</x14:id>
        </ext>
      </extLst>
    </cfRule>
    <cfRule type="dataBar" priority="531">
      <dataBar>
        <cfvo type="min"/>
        <cfvo type="max"/>
        <color rgb="FF63C384"/>
      </dataBar>
      <extLst>
        <ext xmlns:x14="http://schemas.microsoft.com/office/spreadsheetml/2009/9/main" uri="{B025F937-C7B1-47D3-B67F-A62EFF666E3E}">
          <x14:id>{41113E08-5500-4FD3-B6F2-B7E6B3E9DA48}</x14:id>
        </ext>
      </extLst>
    </cfRule>
    <cfRule type="dataBar" priority="532">
      <dataBar>
        <cfvo type="min"/>
        <cfvo type="max"/>
        <color rgb="FF638EC6"/>
      </dataBar>
      <extLst>
        <ext xmlns:x14="http://schemas.microsoft.com/office/spreadsheetml/2009/9/main" uri="{B025F937-C7B1-47D3-B67F-A62EFF666E3E}">
          <x14:id>{115FEC38-17B5-4EA7-871C-752254634064}</x14:id>
        </ext>
      </extLst>
    </cfRule>
    <cfRule type="dataBar" priority="529">
      <dataBar>
        <cfvo type="num" val="-1"/>
        <cfvo type="num" val="1"/>
        <color rgb="FF00B050"/>
      </dataBar>
      <extLst>
        <ext xmlns:x14="http://schemas.microsoft.com/office/spreadsheetml/2009/9/main" uri="{B025F937-C7B1-47D3-B67F-A62EFF666E3E}">
          <x14:id>{93BEFD96-A5AE-4CC8-9EF5-DE1A0CBFD7B3}</x14:id>
        </ext>
      </extLst>
    </cfRule>
    <cfRule type="dataBar" priority="521">
      <dataBar>
        <cfvo type="num" val="0"/>
        <cfvo type="num" val="1"/>
        <color rgb="FF009EAD"/>
      </dataBar>
      <extLst>
        <ext xmlns:x14="http://schemas.microsoft.com/office/spreadsheetml/2009/9/main" uri="{B025F937-C7B1-47D3-B67F-A62EFF666E3E}">
          <x14:id>{CE33347C-A85F-4D6F-8D2E-818EECBA2CE8}</x14:id>
        </ext>
      </extLst>
    </cfRule>
  </conditionalFormatting>
  <conditionalFormatting sqref="H170:I170">
    <cfRule type="dataBar" priority="809">
      <dataBar>
        <cfvo type="num" val="-1"/>
        <cfvo type="num" val="1"/>
        <color rgb="FF638EC6"/>
      </dataBar>
      <extLst>
        <ext xmlns:x14="http://schemas.microsoft.com/office/spreadsheetml/2009/9/main" uri="{B025F937-C7B1-47D3-B67F-A62EFF666E3E}">
          <x14:id>{D7D3B300-4D1A-47E6-8A00-743C3B2BD863}</x14:id>
        </ext>
      </extLst>
    </cfRule>
    <cfRule type="dataBar" priority="808">
      <dataBar>
        <cfvo type="num" val="-1"/>
        <cfvo type="num" val="1"/>
        <color rgb="FF00B050"/>
      </dataBar>
      <extLst>
        <ext xmlns:x14="http://schemas.microsoft.com/office/spreadsheetml/2009/9/main" uri="{B025F937-C7B1-47D3-B67F-A62EFF666E3E}">
          <x14:id>{95510193-E857-4D8A-AF67-3F4BDFD07FF2}</x14:id>
        </ext>
      </extLst>
    </cfRule>
    <cfRule type="dataBar" priority="811">
      <dataBar>
        <cfvo type="min"/>
        <cfvo type="max"/>
        <color rgb="FF638EC6"/>
      </dataBar>
      <extLst>
        <ext xmlns:x14="http://schemas.microsoft.com/office/spreadsheetml/2009/9/main" uri="{B025F937-C7B1-47D3-B67F-A62EFF666E3E}">
          <x14:id>{763044DA-9DAA-4372-A0F9-9A6DA8D875CC}</x14:id>
        </ext>
      </extLst>
    </cfRule>
    <cfRule type="dataBar" priority="810">
      <dataBar>
        <cfvo type="min"/>
        <cfvo type="max"/>
        <color rgb="FF63C384"/>
      </dataBar>
      <extLst>
        <ext xmlns:x14="http://schemas.microsoft.com/office/spreadsheetml/2009/9/main" uri="{B025F937-C7B1-47D3-B67F-A62EFF666E3E}">
          <x14:id>{5A4F8E2B-13A5-4BF1-9506-FE4ACA032DC0}</x14:id>
        </ext>
      </extLst>
    </cfRule>
  </conditionalFormatting>
  <conditionalFormatting sqref="H339:I339">
    <cfRule type="dataBar" priority="823">
      <dataBar>
        <cfvo type="min"/>
        <cfvo type="max"/>
        <color rgb="FF63C384"/>
      </dataBar>
      <extLst>
        <ext xmlns:x14="http://schemas.microsoft.com/office/spreadsheetml/2009/9/main" uri="{B025F937-C7B1-47D3-B67F-A62EFF666E3E}">
          <x14:id>{2C4E772E-DCB7-4CCD-8452-50AC3F24D8AD}</x14:id>
        </ext>
      </extLst>
    </cfRule>
    <cfRule type="dataBar" priority="822">
      <dataBar>
        <cfvo type="num" val="-1"/>
        <cfvo type="num" val="1"/>
        <color rgb="FF00B050"/>
      </dataBar>
      <extLst>
        <ext xmlns:x14="http://schemas.microsoft.com/office/spreadsheetml/2009/9/main" uri="{B025F937-C7B1-47D3-B67F-A62EFF666E3E}">
          <x14:id>{7250144F-32AF-4170-83F5-4D7A45515381}</x14:id>
        </ext>
      </extLst>
    </cfRule>
    <cfRule type="dataBar" priority="821">
      <dataBar>
        <cfvo type="min"/>
        <cfvo type="max"/>
        <color rgb="FF638EC6"/>
      </dataBar>
      <extLst>
        <ext xmlns:x14="http://schemas.microsoft.com/office/spreadsheetml/2009/9/main" uri="{B025F937-C7B1-47D3-B67F-A62EFF666E3E}">
          <x14:id>{C0811592-96A5-4B8F-B146-DFB7B3C580B1}</x14:id>
        </ext>
      </extLst>
    </cfRule>
    <cfRule type="dataBar" priority="820">
      <dataBar>
        <cfvo type="num" val="-1"/>
        <cfvo type="num" val="1"/>
        <color rgb="FF638EC6"/>
      </dataBar>
      <extLst>
        <ext xmlns:x14="http://schemas.microsoft.com/office/spreadsheetml/2009/9/main" uri="{B025F937-C7B1-47D3-B67F-A62EFF666E3E}">
          <x14:id>{0D4790E0-925E-44FE-8A47-D2DA3D386117}</x14:id>
        </ext>
      </extLst>
    </cfRule>
  </conditionalFormatting>
  <conditionalFormatting sqref="H391:I391">
    <cfRule type="dataBar" priority="784">
      <dataBar>
        <cfvo type="num" val="-1"/>
        <cfvo type="num" val="1"/>
        <color rgb="FF00B050"/>
      </dataBar>
      <extLst>
        <ext xmlns:x14="http://schemas.microsoft.com/office/spreadsheetml/2009/9/main" uri="{B025F937-C7B1-47D3-B67F-A62EFF666E3E}">
          <x14:id>{56C4CC2B-605F-49A4-88FC-25202266C4F7}</x14:id>
        </ext>
      </extLst>
    </cfRule>
    <cfRule type="dataBar" priority="782">
      <dataBar>
        <cfvo type="num" val="-1"/>
        <cfvo type="num" val="1"/>
        <color rgb="FF638EC6"/>
      </dataBar>
      <extLst>
        <ext xmlns:x14="http://schemas.microsoft.com/office/spreadsheetml/2009/9/main" uri="{B025F937-C7B1-47D3-B67F-A62EFF666E3E}">
          <x14:id>{8789A5D4-E95D-42D7-BD3B-A0478F1A6ED6}</x14:id>
        </ext>
      </extLst>
    </cfRule>
    <cfRule type="dataBar" priority="785">
      <dataBar>
        <cfvo type="min"/>
        <cfvo type="max"/>
        <color rgb="FF63C384"/>
      </dataBar>
      <extLst>
        <ext xmlns:x14="http://schemas.microsoft.com/office/spreadsheetml/2009/9/main" uri="{B025F937-C7B1-47D3-B67F-A62EFF666E3E}">
          <x14:id>{E9BD25E1-FB94-4AC1-8F60-25A5B94FF345}</x14:id>
        </ext>
      </extLst>
    </cfRule>
    <cfRule type="dataBar" priority="783">
      <dataBar>
        <cfvo type="min"/>
        <cfvo type="max"/>
        <color rgb="FF638EC6"/>
      </dataBar>
      <extLst>
        <ext xmlns:x14="http://schemas.microsoft.com/office/spreadsheetml/2009/9/main" uri="{B025F937-C7B1-47D3-B67F-A62EFF666E3E}">
          <x14:id>{09CEFDEA-9D18-435F-A0AF-DDED888666CA}</x14:id>
        </ext>
      </extLst>
    </cfRule>
  </conditionalFormatting>
  <conditionalFormatting sqref="H397:I398">
    <cfRule type="dataBar" priority="859">
      <dataBar>
        <cfvo type="num" val="-1"/>
        <cfvo type="num" val="1"/>
        <color rgb="FF638EC6"/>
      </dataBar>
      <extLst>
        <ext xmlns:x14="http://schemas.microsoft.com/office/spreadsheetml/2009/9/main" uri="{B025F937-C7B1-47D3-B67F-A62EFF666E3E}">
          <x14:id>{80FCB381-18D6-4E0B-A0C5-987C1832D591}</x14:id>
        </ext>
      </extLst>
    </cfRule>
    <cfRule type="dataBar" priority="864">
      <dataBar>
        <cfvo type="min"/>
        <cfvo type="max"/>
        <color rgb="FF63C384"/>
      </dataBar>
      <extLst>
        <ext xmlns:x14="http://schemas.microsoft.com/office/spreadsheetml/2009/9/main" uri="{B025F937-C7B1-47D3-B67F-A62EFF666E3E}">
          <x14:id>{E2E026DB-D446-4497-BF21-B274E2CADDD3}</x14:id>
        </ext>
      </extLst>
    </cfRule>
    <cfRule type="dataBar" priority="860">
      <dataBar>
        <cfvo type="min"/>
        <cfvo type="max"/>
        <color rgb="FF638EC6"/>
      </dataBar>
      <extLst>
        <ext xmlns:x14="http://schemas.microsoft.com/office/spreadsheetml/2009/9/main" uri="{B025F937-C7B1-47D3-B67F-A62EFF666E3E}">
          <x14:id>{64A8B702-9CAC-435C-986F-FBB7F57ED409}</x14:id>
        </ext>
      </extLst>
    </cfRule>
    <cfRule type="dataBar" priority="862">
      <dataBar>
        <cfvo type="min"/>
        <cfvo type="max"/>
        <color rgb="FF63C384"/>
      </dataBar>
      <extLst>
        <ext xmlns:x14="http://schemas.microsoft.com/office/spreadsheetml/2009/9/main" uri="{B025F937-C7B1-47D3-B67F-A62EFF666E3E}">
          <x14:id>{BA2CC393-7055-4E3F-8CCD-5C6E34ED0C09}</x14:id>
        </ext>
      </extLst>
    </cfRule>
    <cfRule type="dataBar" priority="863">
      <dataBar>
        <cfvo type="num" val="0"/>
        <cfvo type="num" val="1"/>
        <color rgb="FF009EAD"/>
      </dataBar>
      <extLst>
        <ext xmlns:x14="http://schemas.microsoft.com/office/spreadsheetml/2009/9/main" uri="{B025F937-C7B1-47D3-B67F-A62EFF666E3E}">
          <x14:id>{5EFD342E-F319-43FB-AB57-D9A7DE855B97}</x14:id>
        </ext>
      </extLst>
    </cfRule>
    <cfRule type="dataBar" priority="861">
      <dataBar>
        <cfvo type="num" val="-1"/>
        <cfvo type="num" val="1"/>
        <color rgb="FF00B050"/>
      </dataBar>
      <extLst>
        <ext xmlns:x14="http://schemas.microsoft.com/office/spreadsheetml/2009/9/main" uri="{B025F937-C7B1-47D3-B67F-A62EFF666E3E}">
          <x14:id>{1C8D149F-B804-4B8F-9D47-E1B3AAB5070C}</x14:id>
        </ext>
      </extLst>
    </cfRule>
  </conditionalFormatting>
  <conditionalFormatting sqref="I179:I181 I171 I392:I395">
    <cfRule type="dataBar" priority="740">
      <dataBar>
        <cfvo type="num" val="0"/>
        <cfvo type="num" val="1"/>
        <color rgb="FFC5296D"/>
      </dataBar>
      <extLst>
        <ext xmlns:x14="http://schemas.microsoft.com/office/spreadsheetml/2009/9/main" uri="{B025F937-C7B1-47D3-B67F-A62EFF666E3E}">
          <x14:id>{E07CC0A4-00E7-4911-BF50-1D28BDF68153}</x14:id>
        </ext>
      </extLst>
    </cfRule>
  </conditionalFormatting>
  <conditionalFormatting sqref="I182:I190 Q340:Q356 Y340:Y356 I340:I357 I172:I178">
    <cfRule type="dataBar" priority="584">
      <dataBar>
        <cfvo type="num" val="0"/>
        <cfvo type="num" val="1"/>
        <color rgb="FFC5296D"/>
      </dataBar>
      <extLst>
        <ext xmlns:x14="http://schemas.microsoft.com/office/spreadsheetml/2009/9/main" uri="{B025F937-C7B1-47D3-B67F-A62EFF666E3E}">
          <x14:id>{02EB2A56-184A-42E9-A5F8-2DA73FCB357B}</x14:id>
        </ext>
      </extLst>
    </cfRule>
  </conditionalFormatting>
  <conditionalFormatting sqref="J171:J175">
    <cfRule type="dataBar" priority="737">
      <dataBar>
        <cfvo type="num" val="0"/>
        <cfvo type="num" val="1"/>
        <color rgb="FF92D050"/>
      </dataBar>
      <extLst>
        <ext xmlns:x14="http://schemas.microsoft.com/office/spreadsheetml/2009/9/main" uri="{B025F937-C7B1-47D3-B67F-A62EFF666E3E}">
          <x14:id>{5F94D8FD-77E9-47A0-AF81-DFF1FB7E81A4}</x14:id>
        </ext>
      </extLst>
    </cfRule>
  </conditionalFormatting>
  <conditionalFormatting sqref="J176 J184 J189 J178 Z176 Z184 Z189 Z178">
    <cfRule type="dataBar" priority="791">
      <dataBar>
        <cfvo type="num" val="0"/>
        <cfvo type="num" val="1"/>
        <color rgb="FF808285"/>
      </dataBar>
      <extLst>
        <ext xmlns:x14="http://schemas.microsoft.com/office/spreadsheetml/2009/9/main" uri="{B025F937-C7B1-47D3-B67F-A62EFF666E3E}">
          <x14:id>{1BC8A37D-175E-4A6D-9542-E5C52FBAE95B}</x14:id>
        </ext>
      </extLst>
    </cfRule>
  </conditionalFormatting>
  <conditionalFormatting sqref="J176 J189 J178 Z176 Z189 Z178">
    <cfRule type="dataBar" priority="836">
      <dataBar>
        <cfvo type="min"/>
        <cfvo type="max"/>
        <color rgb="FF638EC6"/>
      </dataBar>
      <extLst>
        <ext xmlns:x14="http://schemas.microsoft.com/office/spreadsheetml/2009/9/main" uri="{B025F937-C7B1-47D3-B67F-A62EFF666E3E}">
          <x14:id>{526FFA3C-5304-4738-A1A2-750D66F3F481}</x14:id>
        </ext>
      </extLst>
    </cfRule>
  </conditionalFormatting>
  <conditionalFormatting sqref="J179:J181">
    <cfRule type="dataBar" priority="674">
      <dataBar>
        <cfvo type="num" val="0"/>
        <cfvo type="num" val="1"/>
        <color rgb="FF92D050"/>
      </dataBar>
      <extLst>
        <ext xmlns:x14="http://schemas.microsoft.com/office/spreadsheetml/2009/9/main" uri="{B025F937-C7B1-47D3-B67F-A62EFF666E3E}">
          <x14:id>{72F57063-77E9-4473-876B-C86DF128805E}</x14:id>
        </ext>
      </extLst>
    </cfRule>
  </conditionalFormatting>
  <conditionalFormatting sqref="J182 Z182">
    <cfRule type="dataBar" priority="656">
      <dataBar>
        <cfvo type="num" val="0"/>
        <cfvo type="num" val="1"/>
        <color rgb="FF92D050"/>
      </dataBar>
      <extLst>
        <ext xmlns:x14="http://schemas.microsoft.com/office/spreadsheetml/2009/9/main" uri="{B025F937-C7B1-47D3-B67F-A62EFF666E3E}">
          <x14:id>{86C7E6A1-697C-471D-BB22-ED5A3D249860}</x14:id>
        </ext>
      </extLst>
    </cfRule>
  </conditionalFormatting>
  <conditionalFormatting sqref="J183 Z183">
    <cfRule type="dataBar" priority="722">
      <dataBar>
        <cfvo type="num" val="0"/>
        <cfvo type="num" val="1"/>
        <color rgb="FF92D050"/>
      </dataBar>
      <extLst>
        <ext xmlns:x14="http://schemas.microsoft.com/office/spreadsheetml/2009/9/main" uri="{B025F937-C7B1-47D3-B67F-A62EFF666E3E}">
          <x14:id>{4143690E-0F17-4F74-AA5A-16262A789660}</x14:id>
        </ext>
      </extLst>
    </cfRule>
  </conditionalFormatting>
  <conditionalFormatting sqref="J184 Z184">
    <cfRule type="dataBar" priority="849">
      <dataBar>
        <cfvo type="min"/>
        <cfvo type="max"/>
        <color rgb="FF638EC6"/>
      </dataBar>
      <extLst>
        <ext xmlns:x14="http://schemas.microsoft.com/office/spreadsheetml/2009/9/main" uri="{B025F937-C7B1-47D3-B67F-A62EFF666E3E}">
          <x14:id>{615748B4-4127-4F1F-B51D-C36C59DA838B}</x14:id>
        </ext>
      </extLst>
    </cfRule>
  </conditionalFormatting>
  <conditionalFormatting sqref="J185:J188">
    <cfRule type="dataBar" priority="707">
      <dataBar>
        <cfvo type="num" val="0"/>
        <cfvo type="num" val="1"/>
        <color rgb="FF92D050"/>
      </dataBar>
      <extLst>
        <ext xmlns:x14="http://schemas.microsoft.com/office/spreadsheetml/2009/9/main" uri="{B025F937-C7B1-47D3-B67F-A62EFF666E3E}">
          <x14:id>{2425D3C7-A2D3-4F05-9F06-DD5A5CC7B3B3}</x14:id>
        </ext>
      </extLst>
    </cfRule>
  </conditionalFormatting>
  <conditionalFormatting sqref="J340:J356 J177 R340:R356 Z340:Z356">
    <cfRule type="dataBar" priority="598">
      <dataBar>
        <cfvo type="num" val="0"/>
        <cfvo type="num" val="1"/>
        <color rgb="FF92D050"/>
      </dataBar>
      <extLst>
        <ext xmlns:x14="http://schemas.microsoft.com/office/spreadsheetml/2009/9/main" uri="{B025F937-C7B1-47D3-B67F-A62EFF666E3E}">
          <x14:id>{5C0EDF0C-8F29-4B94-9B0B-4EF0F0CA0E4B}</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{8E9ED20B-FBD9-4B40-8D0D-F9FD606EADA2}</x14:id>
        </ext>
      </extLst>
    </cfRule>
  </conditionalFormatting>
  <conditionalFormatting sqref="J170:L170 J339:L339 J176 J184 J189 J178 Z176 Z184 Z189 Z178 AA170:AB170 AA339:AB339">
    <cfRule type="dataBar" priority="806">
      <dataBar>
        <cfvo type="num" val="-1"/>
        <cfvo type="num" val="1"/>
        <color rgb="FFFFB628"/>
      </dataBar>
      <extLst>
        <ext xmlns:x14="http://schemas.microsoft.com/office/spreadsheetml/2009/9/main" uri="{B025F937-C7B1-47D3-B67F-A62EFF666E3E}">
          <x14:id>{FA2D25F1-FE09-4AE8-B589-A8FEF34D5E3A}</x14:id>
        </ext>
      </extLst>
    </cfRule>
  </conditionalFormatting>
  <conditionalFormatting sqref="J170:L170 AA170:AB170">
    <cfRule type="dataBar" priority="807">
      <dataBar>
        <cfvo type="min"/>
        <cfvo type="max"/>
        <color rgb="FF638EC6"/>
      </dataBar>
      <extLst>
        <ext xmlns:x14="http://schemas.microsoft.com/office/spreadsheetml/2009/9/main" uri="{B025F937-C7B1-47D3-B67F-A62EFF666E3E}">
          <x14:id>{22E23230-A843-47CC-8E57-497014AA73A7}</x14:id>
        </ext>
      </extLst>
    </cfRule>
  </conditionalFormatting>
  <conditionalFormatting sqref="J193:L193 AA193:AB193">
    <cfRule type="dataBar" priority="798">
      <dataBar>
        <cfvo type="min"/>
        <cfvo type="max"/>
        <color rgb="FF638EC6"/>
      </dataBar>
      <extLst>
        <ext xmlns:x14="http://schemas.microsoft.com/office/spreadsheetml/2009/9/main" uri="{B025F937-C7B1-47D3-B67F-A62EFF666E3E}">
          <x14:id>{878E1553-9E69-4138-A6C5-B82D04E7082C}</x14:id>
        </ext>
      </extLst>
    </cfRule>
    <cfRule type="dataBar" priority="794">
      <dataBar>
        <cfvo type="num" val="-1"/>
        <cfvo type="num" val="1"/>
        <color rgb="FFFFB628"/>
      </dataBar>
      <extLst>
        <ext xmlns:x14="http://schemas.microsoft.com/office/spreadsheetml/2009/9/main" uri="{B025F937-C7B1-47D3-B67F-A62EFF666E3E}">
          <x14:id>{43E23740-F041-4189-B2BF-EB71E0DA18A2}</x14:id>
        </ext>
      </extLst>
    </cfRule>
    <cfRule type="dataBar" priority="797">
      <dataBar>
        <cfvo type="num" val="-1"/>
        <cfvo type="num" val="1"/>
        <color rgb="FFFFB628"/>
      </dataBar>
      <extLst>
        <ext xmlns:x14="http://schemas.microsoft.com/office/spreadsheetml/2009/9/main" uri="{B025F937-C7B1-47D3-B67F-A62EFF666E3E}">
          <x14:id>{4B56F097-3786-492B-97F6-4E01FD7A30E5}</x14:id>
        </ext>
      </extLst>
    </cfRule>
  </conditionalFormatting>
  <conditionalFormatting sqref="J339:L339 AA339:AB339">
    <cfRule type="dataBar" priority="824">
      <dataBar>
        <cfvo type="min"/>
        <cfvo type="max"/>
        <color rgb="FF638EC6"/>
      </dataBar>
      <extLst>
        <ext xmlns:x14="http://schemas.microsoft.com/office/spreadsheetml/2009/9/main" uri="{B025F937-C7B1-47D3-B67F-A62EFF666E3E}">
          <x14:id>{99AE41CC-9124-4885-8993-B95F453DB1D5}</x14:id>
        </ext>
      </extLst>
    </cfRule>
  </conditionalFormatting>
  <conditionalFormatting sqref="J360:L360 AA360:AB360">
    <cfRule type="dataBar" priority="867">
      <dataBar>
        <cfvo type="min"/>
        <cfvo type="max"/>
        <color rgb="FF638EC6"/>
      </dataBar>
      <extLst>
        <ext xmlns:x14="http://schemas.microsoft.com/office/spreadsheetml/2009/9/main" uri="{B025F937-C7B1-47D3-B67F-A62EFF666E3E}">
          <x14:id>{1EBE4419-8168-46D7-8DE6-239B4DA1BD1C}</x14:id>
        </ext>
      </extLst>
    </cfRule>
    <cfRule type="dataBar" priority="774">
      <dataBar>
        <cfvo type="num" val="-1"/>
        <cfvo type="num" val="1"/>
        <color rgb="FFFFB628"/>
      </dataBar>
      <extLst>
        <ext xmlns:x14="http://schemas.microsoft.com/office/spreadsheetml/2009/9/main" uri="{B025F937-C7B1-47D3-B67F-A62EFF666E3E}">
          <x14:id>{1DB9C66F-954A-4FF0-B19B-9AEB7EAE8170}</x14:id>
        </ext>
      </extLst>
    </cfRule>
    <cfRule type="dataBar" priority="775">
      <dataBar>
        <cfvo type="num" val="-1"/>
        <cfvo type="num" val="1"/>
        <color rgb="FFFFB628"/>
      </dataBar>
      <extLst>
        <ext xmlns:x14="http://schemas.microsoft.com/office/spreadsheetml/2009/9/main" uri="{B025F937-C7B1-47D3-B67F-A62EFF666E3E}">
          <x14:id>{BDC151EE-302B-4600-84ED-8B8991702D35}</x14:id>
        </ext>
      </extLst>
    </cfRule>
  </conditionalFormatting>
  <conditionalFormatting sqref="J391:L391 AA391:AB391">
    <cfRule type="dataBar" priority="777">
      <dataBar>
        <cfvo type="num" val="-1"/>
        <cfvo type="num" val="1"/>
        <color rgb="FFFFB628"/>
      </dataBar>
      <extLst>
        <ext xmlns:x14="http://schemas.microsoft.com/office/spreadsheetml/2009/9/main" uri="{B025F937-C7B1-47D3-B67F-A62EFF666E3E}">
          <x14:id>{C0A0CF48-374B-4404-A889-CEAE054543A6}</x14:id>
        </ext>
      </extLst>
    </cfRule>
    <cfRule type="dataBar" priority="786">
      <dataBar>
        <cfvo type="min"/>
        <cfvo type="max"/>
        <color rgb="FF638EC6"/>
      </dataBar>
      <extLst>
        <ext xmlns:x14="http://schemas.microsoft.com/office/spreadsheetml/2009/9/main" uri="{B025F937-C7B1-47D3-B67F-A62EFF666E3E}">
          <x14:id>{4809036C-D9B3-4E74-8F78-859E719ECA8F}</x14:id>
        </ext>
      </extLst>
    </cfRule>
  </conditionalFormatting>
  <conditionalFormatting sqref="J397:L398 AA398:AB398">
    <cfRule type="dataBar" priority="865">
      <dataBar>
        <cfvo type="min"/>
        <cfvo type="max"/>
        <color rgb="FF638EC6"/>
      </dataBar>
      <extLst>
        <ext xmlns:x14="http://schemas.microsoft.com/office/spreadsheetml/2009/9/main" uri="{B025F937-C7B1-47D3-B67F-A62EFF666E3E}">
          <x14:id>{07BEA75F-51A7-44E9-BE10-D6CD48EF6E3F}</x14:id>
        </ext>
      </extLst>
    </cfRule>
    <cfRule type="dataBar" priority="771">
      <dataBar>
        <cfvo type="num" val="0"/>
        <cfvo type="num" val="1"/>
        <color rgb="FF808285"/>
      </dataBar>
      <extLst>
        <ext xmlns:x14="http://schemas.microsoft.com/office/spreadsheetml/2009/9/main" uri="{B025F937-C7B1-47D3-B67F-A62EFF666E3E}">
          <x14:id>{C918420F-BACD-4A25-90B9-159AB6D68AD0}</x14:id>
        </ext>
      </extLst>
    </cfRule>
    <cfRule type="dataBar" priority="772">
      <dataBar>
        <cfvo type="num" val="-1"/>
        <cfvo type="num" val="1"/>
        <color rgb="FFFFB628"/>
      </dataBar>
      <extLst>
        <ext xmlns:x14="http://schemas.microsoft.com/office/spreadsheetml/2009/9/main" uri="{B025F937-C7B1-47D3-B67F-A62EFF666E3E}">
          <x14:id>{8F27E3B8-3C86-437F-A691-883FBF614B7E}</x14:id>
        </ext>
      </extLst>
    </cfRule>
  </conditionalFormatting>
  <conditionalFormatting sqref="K167:L167">
    <cfRule type="dataBar" priority="367">
      <dataBar>
        <cfvo type="num" val="-1"/>
        <cfvo type="num" val="1"/>
        <color rgb="FFC5296D"/>
      </dataBar>
      <extLst>
        <ext xmlns:x14="http://schemas.microsoft.com/office/spreadsheetml/2009/9/main" uri="{B025F937-C7B1-47D3-B67F-A62EFF666E3E}">
          <x14:id>{60A2EE0A-D430-46A7-95DD-0F822E4E259B}</x14:id>
        </ext>
      </extLst>
    </cfRule>
  </conditionalFormatting>
  <conditionalFormatting sqref="K171:L190">
    <cfRule type="dataBar" priority="356">
      <dataBar>
        <cfvo type="num" val="0"/>
        <cfvo type="num" val="1"/>
        <color rgb="FF7030A0"/>
      </dataBar>
      <extLst>
        <ext xmlns:x14="http://schemas.microsoft.com/office/spreadsheetml/2009/9/main" uri="{B025F937-C7B1-47D3-B67F-A62EFF666E3E}">
          <x14:id>{C9670108-6818-4B94-90BE-B4F69FCF82D6}</x14:id>
        </ext>
      </extLst>
    </cfRule>
  </conditionalFormatting>
  <conditionalFormatting sqref="K340:L356 S340:T356 AB340:AB356">
    <cfRule type="dataBar" priority="22">
      <dataBar>
        <cfvo type="num" val="0"/>
        <cfvo type="num" val="1"/>
        <color rgb="FF7030A0"/>
      </dataBar>
      <extLst>
        <ext xmlns:x14="http://schemas.microsoft.com/office/spreadsheetml/2009/9/main" uri="{B025F937-C7B1-47D3-B67F-A62EFF666E3E}">
          <x14:id>{7E0EBC26-DF64-4EC6-8E67-1A8CE9EBD463}</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{A196FDAC-9F6F-4597-AC0E-D434F31AC480}</x14:id>
        </ext>
      </extLst>
    </cfRule>
  </conditionalFormatting>
  <conditionalFormatting sqref="M35">
    <cfRule type="dataBar" priority="869">
      <dataBar>
        <cfvo type="num" val="-1"/>
        <cfvo type="num" val="1"/>
        <color rgb="FFFFB628"/>
      </dataBar>
      <extLst>
        <ext xmlns:x14="http://schemas.microsoft.com/office/spreadsheetml/2009/9/main" uri="{B025F937-C7B1-47D3-B67F-A62EFF666E3E}">
          <x14:id>{F9F3C804-A3EE-49AF-B224-EB29FA561EF4}</x14:id>
        </ext>
      </extLst>
    </cfRule>
    <cfRule type="dataBar" priority="870">
      <dataBar>
        <cfvo type="min"/>
        <cfvo type="max"/>
        <color rgb="FF638EC6"/>
      </dataBar>
      <extLst>
        <ext xmlns:x14="http://schemas.microsoft.com/office/spreadsheetml/2009/9/main" uri="{B025F937-C7B1-47D3-B67F-A62EFF666E3E}">
          <x14:id>{ACF29A78-58CE-451F-B661-31E1281B3CA4}</x14:id>
        </ext>
      </extLst>
    </cfRule>
  </conditionalFormatting>
  <conditionalFormatting sqref="M142">
    <cfRule type="dataBar" priority="18">
      <dataBar>
        <cfvo type="num" val="-1"/>
        <cfvo type="num" val="1"/>
        <color rgb="FFFFB628"/>
      </dataBar>
      <extLst>
        <ext xmlns:x14="http://schemas.microsoft.com/office/spreadsheetml/2009/9/main" uri="{B025F937-C7B1-47D3-B67F-A62EFF666E3E}">
          <x14:id>{B6C7EBF0-1279-4588-92AE-A32FDF028F41}</x14:id>
        </ext>
      </extLst>
    </cfRule>
    <cfRule type="dataBar" priority="19">
      <dataBar>
        <cfvo type="min"/>
        <cfvo type="max"/>
        <color rgb="FF638EC6"/>
      </dataBar>
      <extLst>
        <ext xmlns:x14="http://schemas.microsoft.com/office/spreadsheetml/2009/9/main" uri="{B025F937-C7B1-47D3-B67F-A62EFF666E3E}">
          <x14:id>{E3FF4DA8-C3DB-4BE3-96CB-84156552C486}</x14:id>
        </ext>
      </extLst>
    </cfRule>
  </conditionalFormatting>
  <conditionalFormatting sqref="M144:M166 M38:M141">
    <cfRule type="dataBar" priority="933">
      <dataBar>
        <cfvo type="min"/>
        <cfvo type="max"/>
        <color rgb="FF638EC6"/>
      </dataBar>
      <extLst>
        <ext xmlns:x14="http://schemas.microsoft.com/office/spreadsheetml/2009/9/main" uri="{B025F937-C7B1-47D3-B67F-A62EFF666E3E}">
          <x14:id>{E47D8D06-AB72-4E51-A287-0BA5651F9B7B}</x14:id>
        </ext>
      </extLst>
    </cfRule>
    <cfRule type="dataBar" priority="932">
      <dataBar>
        <cfvo type="num" val="-1"/>
        <cfvo type="num" val="1"/>
        <color rgb="FF638EC6"/>
      </dataBar>
      <extLst>
        <ext xmlns:x14="http://schemas.microsoft.com/office/spreadsheetml/2009/9/main" uri="{B025F937-C7B1-47D3-B67F-A62EFF666E3E}">
          <x14:id>{96372C04-CA1C-4A90-BF85-0C735A0EA1CE}</x14:id>
        </ext>
      </extLst>
    </cfRule>
    <cfRule type="dataBar" priority="931">
      <dataBar>
        <cfvo type="num" val="0"/>
        <cfvo type="num" val="1"/>
        <color rgb="FFB398B8"/>
      </dataBar>
      <extLst>
        <ext xmlns:x14="http://schemas.microsoft.com/office/spreadsheetml/2009/9/main" uri="{B025F937-C7B1-47D3-B67F-A62EFF666E3E}">
          <x14:id>{70A3D3DF-963A-4454-9EAB-0DA3A55532E7}</x14:id>
        </ext>
      </extLst>
    </cfRule>
  </conditionalFormatting>
  <conditionalFormatting sqref="M167">
    <cfRule type="dataBar" priority="371">
      <dataBar>
        <cfvo type="min"/>
        <cfvo type="max"/>
        <color rgb="FF638EC6"/>
      </dataBar>
      <extLst>
        <ext xmlns:x14="http://schemas.microsoft.com/office/spreadsheetml/2009/9/main" uri="{B025F937-C7B1-47D3-B67F-A62EFF666E3E}">
          <x14:id>{D1DE5B3E-F68C-47D6-AE08-24A80E61980D}</x14:id>
        </ext>
      </extLst>
    </cfRule>
    <cfRule type="dataBar" priority="370">
      <dataBar>
        <cfvo type="num" val="-1"/>
        <cfvo type="num" val="1"/>
        <color rgb="FF638EC6"/>
      </dataBar>
      <extLst>
        <ext xmlns:x14="http://schemas.microsoft.com/office/spreadsheetml/2009/9/main" uri="{B025F937-C7B1-47D3-B67F-A62EFF666E3E}">
          <x14:id>{659075F3-863E-47AE-8933-ADDC911695ED}</x14:id>
        </ext>
      </extLst>
    </cfRule>
    <cfRule type="dataBar" priority="369">
      <dataBar>
        <cfvo type="num" val="0"/>
        <cfvo type="num" val="1"/>
        <color rgb="FFB398B8"/>
      </dataBar>
      <extLst>
        <ext xmlns:x14="http://schemas.microsoft.com/office/spreadsheetml/2009/9/main" uri="{B025F937-C7B1-47D3-B67F-A62EFF666E3E}">
          <x14:id>{3CFD61D9-D8D9-46A3-936D-20712C19AF3D}</x14:id>
        </ext>
      </extLst>
    </cfRule>
  </conditionalFormatting>
  <conditionalFormatting sqref="M168">
    <cfRule type="dataBar" priority="580">
      <dataBar>
        <cfvo type="min"/>
        <cfvo type="max"/>
        <color rgb="FF638EC6"/>
      </dataBar>
      <extLst>
        <ext xmlns:x14="http://schemas.microsoft.com/office/spreadsheetml/2009/9/main" uri="{B025F937-C7B1-47D3-B67F-A62EFF666E3E}">
          <x14:id>{4D4EAEE5-6EC5-465F-8877-0D91CE18235E}</x14:id>
        </ext>
      </extLst>
    </cfRule>
    <cfRule type="dataBar" priority="578">
      <dataBar>
        <cfvo type="num" val="-1"/>
        <cfvo type="num" val="1"/>
        <color rgb="FFFFB628"/>
      </dataBar>
      <extLst>
        <ext xmlns:x14="http://schemas.microsoft.com/office/spreadsheetml/2009/9/main" uri="{B025F937-C7B1-47D3-B67F-A62EFF666E3E}">
          <x14:id>{7737067C-70C8-42C8-A116-E63E45BBD04E}</x14:id>
        </ext>
      </extLst>
    </cfRule>
  </conditionalFormatting>
  <conditionalFormatting sqref="M170">
    <cfRule type="dataBar" priority="631">
      <dataBar>
        <cfvo type="num" val="-1"/>
        <cfvo type="num" val="1"/>
        <color rgb="FFC9A6E4"/>
      </dataBar>
      <extLst>
        <ext xmlns:x14="http://schemas.microsoft.com/office/spreadsheetml/2009/9/main" uri="{B025F937-C7B1-47D3-B67F-A62EFF666E3E}">
          <x14:id>{E62162C6-6D5B-4D28-A26B-F9A3D8C0886B}</x14:id>
        </ext>
      </extLst>
    </cfRule>
  </conditionalFormatting>
  <conditionalFormatting sqref="M171">
    <cfRule type="dataBar" priority="517">
      <dataBar>
        <cfvo type="num" val="-1"/>
        <cfvo type="num" val="1"/>
        <color rgb="FFC9A6E4"/>
      </dataBar>
      <extLst>
        <ext xmlns:x14="http://schemas.microsoft.com/office/spreadsheetml/2009/9/main" uri="{B025F937-C7B1-47D3-B67F-A62EFF666E3E}">
          <x14:id>{CB490A34-6687-4EE0-896A-3CEA4B3A1F9E}</x14:id>
        </ext>
      </extLst>
    </cfRule>
  </conditionalFormatting>
  <conditionalFormatting sqref="M181:M182">
    <cfRule type="dataBar" priority="520">
      <dataBar>
        <cfvo type="min"/>
        <cfvo type="max"/>
        <color rgb="FF638EC6"/>
      </dataBar>
      <extLst>
        <ext xmlns:x14="http://schemas.microsoft.com/office/spreadsheetml/2009/9/main" uri="{B025F937-C7B1-47D3-B67F-A62EFF666E3E}">
          <x14:id>{5136AB28-4774-41B2-A73A-E47A5121807C}</x14:id>
        </ext>
      </extLst>
    </cfRule>
  </conditionalFormatting>
  <conditionalFormatting sqref="M183">
    <cfRule type="dataBar" priority="513">
      <dataBar>
        <cfvo type="num" val="-1"/>
        <cfvo type="num" val="1"/>
        <color rgb="FF638EC6"/>
      </dataBar>
      <extLst>
        <ext xmlns:x14="http://schemas.microsoft.com/office/spreadsheetml/2009/9/main" uri="{B025F937-C7B1-47D3-B67F-A62EFF666E3E}">
          <x14:id>{39ED6330-DF8B-4E7D-B0A0-2A7205F2806D}</x14:id>
        </ext>
      </extLst>
    </cfRule>
    <cfRule type="dataBar" priority="514">
      <dataBar>
        <cfvo type="min"/>
        <cfvo type="max"/>
        <color rgb="FF638EC6"/>
      </dataBar>
      <extLst>
        <ext xmlns:x14="http://schemas.microsoft.com/office/spreadsheetml/2009/9/main" uri="{B025F937-C7B1-47D3-B67F-A62EFF666E3E}">
          <x14:id>{63B4CCF6-197B-4B83-9F02-45D08D54BE38}</x14:id>
        </ext>
      </extLst>
    </cfRule>
    <cfRule type="dataBar" priority="512">
      <dataBar>
        <cfvo type="num" val="0"/>
        <cfvo type="num" val="1"/>
        <color rgb="FFB398B8"/>
      </dataBar>
      <extLst>
        <ext xmlns:x14="http://schemas.microsoft.com/office/spreadsheetml/2009/9/main" uri="{B025F937-C7B1-47D3-B67F-A62EFF666E3E}">
          <x14:id>{2B224727-20B9-4A3C-8BDB-7D80F4A1E360}</x14:id>
        </ext>
      </extLst>
    </cfRule>
  </conditionalFormatting>
  <conditionalFormatting sqref="M184:M185 M176">
    <cfRule type="dataBar" priority="519">
      <dataBar>
        <cfvo type="min"/>
        <cfvo type="max"/>
        <color rgb="FF638EC6"/>
      </dataBar>
      <extLst>
        <ext xmlns:x14="http://schemas.microsoft.com/office/spreadsheetml/2009/9/main" uri="{B025F937-C7B1-47D3-B67F-A62EFF666E3E}">
          <x14:id>{4B386492-ABA0-4B99-B33C-7C45C047045B}</x14:id>
        </ext>
      </extLst>
    </cfRule>
  </conditionalFormatting>
  <conditionalFormatting sqref="M184:M190 M172:M182">
    <cfRule type="dataBar" priority="516">
      <dataBar>
        <cfvo type="num" val="-1"/>
        <cfvo type="num" val="1"/>
        <color rgb="FF638EC6"/>
      </dataBar>
      <extLst>
        <ext xmlns:x14="http://schemas.microsoft.com/office/spreadsheetml/2009/9/main" uri="{B025F937-C7B1-47D3-B67F-A62EFF666E3E}">
          <x14:id>{F0586E72-8B0E-43E5-8A53-B149F356F434}</x14:id>
        </ext>
      </extLst>
    </cfRule>
    <cfRule type="dataBar" priority="515">
      <dataBar>
        <cfvo type="num" val="0"/>
        <cfvo type="num" val="1"/>
        <color rgb="FFB398B8"/>
      </dataBar>
      <extLst>
        <ext xmlns:x14="http://schemas.microsoft.com/office/spreadsheetml/2009/9/main" uri="{B025F937-C7B1-47D3-B67F-A62EFF666E3E}">
          <x14:id>{F4A87759-6714-4B40-9E38-5C90EF5305DD}</x14:id>
        </ext>
      </extLst>
    </cfRule>
  </conditionalFormatting>
  <conditionalFormatting sqref="M186:M190 M177:M180 M172:M175">
    <cfRule type="dataBar" priority="518">
      <dataBar>
        <cfvo type="min"/>
        <cfvo type="max"/>
        <color rgb="FF638EC6"/>
      </dataBar>
      <extLst>
        <ext xmlns:x14="http://schemas.microsoft.com/office/spreadsheetml/2009/9/main" uri="{B025F937-C7B1-47D3-B67F-A62EFF666E3E}">
          <x14:id>{8A0AE038-3782-4E0B-AE0D-7BC4076AB4FE}</x14:id>
        </ext>
      </extLst>
    </cfRule>
  </conditionalFormatting>
  <conditionalFormatting sqref="M191">
    <cfRule type="dataBar" priority="572">
      <dataBar>
        <cfvo type="min"/>
        <cfvo type="max"/>
        <color rgb="FF638EC6"/>
      </dataBar>
      <extLst>
        <ext xmlns:x14="http://schemas.microsoft.com/office/spreadsheetml/2009/9/main" uri="{B025F937-C7B1-47D3-B67F-A62EFF666E3E}">
          <x14:id>{7E97A163-4F4F-4932-94FF-5E74B8EB862B}</x14:id>
        </ext>
      </extLst>
    </cfRule>
    <cfRule type="dataBar" priority="570">
      <dataBar>
        <cfvo type="num" val="-1"/>
        <cfvo type="num" val="1"/>
        <color rgb="FFFFB628"/>
      </dataBar>
      <extLst>
        <ext xmlns:x14="http://schemas.microsoft.com/office/spreadsheetml/2009/9/main" uri="{B025F937-C7B1-47D3-B67F-A62EFF666E3E}">
          <x14:id>{69695ED5-5359-4D6A-A2F9-AAC62955D3BD}</x14:id>
        </ext>
      </extLst>
    </cfRule>
  </conditionalFormatting>
  <conditionalFormatting sqref="M194:M302">
    <cfRule type="dataBar" priority="940">
      <dataBar>
        <cfvo type="num" val="0"/>
        <cfvo type="num" val="1"/>
        <color rgb="FFB398B8"/>
      </dataBar>
      <extLst>
        <ext xmlns:x14="http://schemas.microsoft.com/office/spreadsheetml/2009/9/main" uri="{B025F937-C7B1-47D3-B67F-A62EFF666E3E}">
          <x14:id>{3AD12AA6-527F-4900-9975-1BAB4FF8AC77}</x14:id>
        </ext>
      </extLst>
    </cfRule>
    <cfRule type="dataBar" priority="941">
      <dataBar>
        <cfvo type="num" val="-1"/>
        <cfvo type="num" val="1"/>
        <color rgb="FF638EC6"/>
      </dataBar>
      <extLst>
        <ext xmlns:x14="http://schemas.microsoft.com/office/spreadsheetml/2009/9/main" uri="{B025F937-C7B1-47D3-B67F-A62EFF666E3E}">
          <x14:id>{0582918C-FDF9-4FE1-93D2-AA727EF66F6E}</x14:id>
        </ext>
      </extLst>
    </cfRule>
    <cfRule type="dataBar" priority="942">
      <dataBar>
        <cfvo type="min"/>
        <cfvo type="max"/>
        <color rgb="FF638EC6"/>
      </dataBar>
      <extLst>
        <ext xmlns:x14="http://schemas.microsoft.com/office/spreadsheetml/2009/9/main" uri="{B025F937-C7B1-47D3-B67F-A62EFF666E3E}">
          <x14:id>{21A75CC4-E7AF-4014-B9EE-72110FB1BCFE}</x14:id>
        </ext>
      </extLst>
    </cfRule>
  </conditionalFormatting>
  <conditionalFormatting sqref="M303">
    <cfRule type="dataBar" priority="875">
      <dataBar>
        <cfvo type="min"/>
        <cfvo type="max"/>
        <color rgb="FF638EC6"/>
      </dataBar>
      <extLst>
        <ext xmlns:x14="http://schemas.microsoft.com/office/spreadsheetml/2009/9/main" uri="{B025F937-C7B1-47D3-B67F-A62EFF666E3E}">
          <x14:id>{63B10A38-8420-4D64-AD32-87177ED5EC9B}</x14:id>
        </ext>
      </extLst>
    </cfRule>
  </conditionalFormatting>
  <conditionalFormatting sqref="M304">
    <cfRule type="dataBar" priority="562">
      <dataBar>
        <cfvo type="num" val="-1"/>
        <cfvo type="num" val="1"/>
        <color rgb="FFFFB628"/>
      </dataBar>
      <extLst>
        <ext xmlns:x14="http://schemas.microsoft.com/office/spreadsheetml/2009/9/main" uri="{B025F937-C7B1-47D3-B67F-A62EFF666E3E}">
          <x14:id>{9466F879-BFE5-429B-9245-B243C6AEA9A3}</x14:id>
        </ext>
      </extLst>
    </cfRule>
    <cfRule type="dataBar" priority="564">
      <dataBar>
        <cfvo type="min"/>
        <cfvo type="max"/>
        <color rgb="FF638EC6"/>
      </dataBar>
      <extLst>
        <ext xmlns:x14="http://schemas.microsoft.com/office/spreadsheetml/2009/9/main" uri="{B025F937-C7B1-47D3-B67F-A62EFF666E3E}">
          <x14:id>{0647EE55-1F66-41C1-8BB4-7B59C9237FC8}</x14:id>
        </ext>
      </extLst>
    </cfRule>
  </conditionalFormatting>
  <conditionalFormatting sqref="M306:M335">
    <cfRule type="dataBar" priority="583">
      <dataBar>
        <cfvo type="min"/>
        <cfvo type="max"/>
        <color rgb="FF638EC6"/>
      </dataBar>
      <extLst>
        <ext xmlns:x14="http://schemas.microsoft.com/office/spreadsheetml/2009/9/main" uri="{B025F937-C7B1-47D3-B67F-A62EFF666E3E}">
          <x14:id>{8595AEE0-E138-4CDD-963F-AE2A7A812766}</x14:id>
        </ext>
      </extLst>
    </cfRule>
    <cfRule type="dataBar" priority="582">
      <dataBar>
        <cfvo type="num" val="-1"/>
        <cfvo type="num" val="1"/>
        <color rgb="FF638EC6"/>
      </dataBar>
      <extLst>
        <ext xmlns:x14="http://schemas.microsoft.com/office/spreadsheetml/2009/9/main" uri="{B025F937-C7B1-47D3-B67F-A62EFF666E3E}">
          <x14:id>{DFABB0FA-51A1-43A1-B3F0-89A1AE7678C6}</x14:id>
        </ext>
      </extLst>
    </cfRule>
    <cfRule type="dataBar" priority="581">
      <dataBar>
        <cfvo type="num" val="0"/>
        <cfvo type="num" val="1"/>
        <color rgb="FFB398B8"/>
      </dataBar>
      <extLst>
        <ext xmlns:x14="http://schemas.microsoft.com/office/spreadsheetml/2009/9/main" uri="{B025F937-C7B1-47D3-B67F-A62EFF666E3E}">
          <x14:id>{AA10A0BD-3C72-4208-930D-E233F1E608D0}</x14:id>
        </ext>
      </extLst>
    </cfRule>
  </conditionalFormatting>
  <conditionalFormatting sqref="M336">
    <cfRule type="dataBar" priority="882">
      <dataBar>
        <cfvo type="min"/>
        <cfvo type="max"/>
        <color rgb="FF638EC6"/>
      </dataBar>
      <extLst>
        <ext xmlns:x14="http://schemas.microsoft.com/office/spreadsheetml/2009/9/main" uri="{B025F937-C7B1-47D3-B67F-A62EFF666E3E}">
          <x14:id>{9546E35D-EC73-4F1D-BC67-84EB75508111}</x14:id>
        </ext>
      </extLst>
    </cfRule>
    <cfRule type="dataBar" priority="880">
      <dataBar>
        <cfvo type="num" val="0"/>
        <cfvo type="num" val="1"/>
        <color rgb="FFB398B8"/>
      </dataBar>
      <extLst>
        <ext xmlns:x14="http://schemas.microsoft.com/office/spreadsheetml/2009/9/main" uri="{B025F937-C7B1-47D3-B67F-A62EFF666E3E}">
          <x14:id>{27343A35-7F93-41AD-9D03-A61DBDE1EB01}</x14:id>
        </ext>
      </extLst>
    </cfRule>
    <cfRule type="dataBar" priority="881">
      <dataBar>
        <cfvo type="num" val="-1"/>
        <cfvo type="num" val="1"/>
        <color rgb="FF638EC6"/>
      </dataBar>
      <extLst>
        <ext xmlns:x14="http://schemas.microsoft.com/office/spreadsheetml/2009/9/main" uri="{B025F937-C7B1-47D3-B67F-A62EFF666E3E}">
          <x14:id>{6D1D2844-FCDA-43C8-BFC2-CDF78CF5D7BA}</x14:id>
        </ext>
      </extLst>
    </cfRule>
  </conditionalFormatting>
  <conditionalFormatting sqref="M337">
    <cfRule type="dataBar" priority="554">
      <dataBar>
        <cfvo type="num" val="-1"/>
        <cfvo type="num" val="1"/>
        <color rgb="FFFFB628"/>
      </dataBar>
      <extLst>
        <ext xmlns:x14="http://schemas.microsoft.com/office/spreadsheetml/2009/9/main" uri="{B025F937-C7B1-47D3-B67F-A62EFF666E3E}">
          <x14:id>{9F542B02-308C-4666-84F1-C43A0AA972DF}</x14:id>
        </ext>
      </extLst>
    </cfRule>
    <cfRule type="dataBar" priority="556">
      <dataBar>
        <cfvo type="min"/>
        <cfvo type="max"/>
        <color rgb="FF638EC6"/>
      </dataBar>
      <extLst>
        <ext xmlns:x14="http://schemas.microsoft.com/office/spreadsheetml/2009/9/main" uri="{B025F937-C7B1-47D3-B67F-A62EFF666E3E}">
          <x14:id>{8DE16EFA-BF69-4052-B9ED-ADF2DFF9F5A7}</x14:id>
        </ext>
      </extLst>
    </cfRule>
  </conditionalFormatting>
  <conditionalFormatting sqref="M339">
    <cfRule type="dataBar" priority="481">
      <dataBar>
        <cfvo type="num" val="-1"/>
        <cfvo type="num" val="1"/>
        <color rgb="FFC9A6E4"/>
      </dataBar>
      <extLst>
        <ext xmlns:x14="http://schemas.microsoft.com/office/spreadsheetml/2009/9/main" uri="{B025F937-C7B1-47D3-B67F-A62EFF666E3E}">
          <x14:id>{0B4F1864-9D61-4E5F-ADC5-A4315F86B895}</x14:id>
        </ext>
      </extLst>
    </cfRule>
  </conditionalFormatting>
  <conditionalFormatting sqref="M340:M356">
    <cfRule type="dataBar" priority="901">
      <dataBar>
        <cfvo type="min"/>
        <cfvo type="max"/>
        <color rgb="FF638EC6"/>
      </dataBar>
      <extLst>
        <ext xmlns:x14="http://schemas.microsoft.com/office/spreadsheetml/2009/9/main" uri="{B025F937-C7B1-47D3-B67F-A62EFF666E3E}">
          <x14:id>{2AFEEDC4-8F4C-4289-9B4C-8B6FC71BEDB3}</x14:id>
        </ext>
      </extLst>
    </cfRule>
    <cfRule type="dataBar" priority="902">
      <dataBar>
        <cfvo type="num" val="0"/>
        <cfvo type="num" val="1"/>
        <color rgb="FFB398B8"/>
      </dataBar>
      <extLst>
        <ext xmlns:x14="http://schemas.microsoft.com/office/spreadsheetml/2009/9/main" uri="{B025F937-C7B1-47D3-B67F-A62EFF666E3E}">
          <x14:id>{2A0AA78A-746D-42F2-B1A4-144C0F96BD83}</x14:id>
        </ext>
      </extLst>
    </cfRule>
    <cfRule type="dataBar" priority="903">
      <dataBar>
        <cfvo type="num" val="-1"/>
        <cfvo type="num" val="1"/>
        <color rgb="FF638EC6"/>
      </dataBar>
      <extLst>
        <ext xmlns:x14="http://schemas.microsoft.com/office/spreadsheetml/2009/9/main" uri="{B025F937-C7B1-47D3-B67F-A62EFF666E3E}">
          <x14:id>{9AE43407-9CCF-43EA-9DF6-C15B6C65DB7C}</x14:id>
        </ext>
      </extLst>
    </cfRule>
  </conditionalFormatting>
  <conditionalFormatting sqref="M357">
    <cfRule type="dataBar" priority="61">
      <dataBar>
        <cfvo type="num" val="-1"/>
        <cfvo type="num" val="1"/>
        <color rgb="FFC9A6E4"/>
      </dataBar>
      <extLst>
        <ext xmlns:x14="http://schemas.microsoft.com/office/spreadsheetml/2009/9/main" uri="{B025F937-C7B1-47D3-B67F-A62EFF666E3E}">
          <x14:id>{8131A7F9-AF20-4F23-943D-8C79B6668BA4}</x14:id>
        </ext>
      </extLst>
    </cfRule>
  </conditionalFormatting>
  <conditionalFormatting sqref="M358">
    <cfRule type="dataBar" priority="546">
      <dataBar>
        <cfvo type="num" val="-1"/>
        <cfvo type="num" val="1"/>
        <color rgb="FFFFB628"/>
      </dataBar>
      <extLst>
        <ext xmlns:x14="http://schemas.microsoft.com/office/spreadsheetml/2009/9/main" uri="{B025F937-C7B1-47D3-B67F-A62EFF666E3E}">
          <x14:id>{341BEAB7-390F-4B10-83C4-DA3A0DF0B854}</x14:id>
        </ext>
      </extLst>
    </cfRule>
    <cfRule type="dataBar" priority="548">
      <dataBar>
        <cfvo type="min"/>
        <cfvo type="max"/>
        <color rgb="FF638EC6"/>
      </dataBar>
      <extLst>
        <ext xmlns:x14="http://schemas.microsoft.com/office/spreadsheetml/2009/9/main" uri="{B025F937-C7B1-47D3-B67F-A62EFF666E3E}">
          <x14:id>{C0C79DE2-668E-4976-A850-5196690726F8}</x14:id>
        </ext>
      </extLst>
    </cfRule>
  </conditionalFormatting>
  <conditionalFormatting sqref="M360:M386">
    <cfRule type="dataBar" priority="948">
      <dataBar>
        <cfvo type="num" val="-1"/>
        <cfvo type="num" val="1"/>
        <color rgb="FF638EC6"/>
      </dataBar>
      <extLst>
        <ext xmlns:x14="http://schemas.microsoft.com/office/spreadsheetml/2009/9/main" uri="{B025F937-C7B1-47D3-B67F-A62EFF666E3E}">
          <x14:id>{107B0831-B758-4802-8724-0320C05BCAD7}</x14:id>
        </ext>
      </extLst>
    </cfRule>
    <cfRule type="dataBar" priority="949">
      <dataBar>
        <cfvo type="min"/>
        <cfvo type="max"/>
        <color rgb="FF638EC6"/>
      </dataBar>
      <extLst>
        <ext xmlns:x14="http://schemas.microsoft.com/office/spreadsheetml/2009/9/main" uri="{B025F937-C7B1-47D3-B67F-A62EFF666E3E}">
          <x14:id>{8775444A-5026-43B6-AD52-FF7A4E31E612}</x14:id>
        </ext>
      </extLst>
    </cfRule>
    <cfRule type="dataBar" priority="947">
      <dataBar>
        <cfvo type="num" val="0"/>
        <cfvo type="num" val="1"/>
        <color rgb="FFB398B8"/>
      </dataBar>
      <extLst>
        <ext xmlns:x14="http://schemas.microsoft.com/office/spreadsheetml/2009/9/main" uri="{B025F937-C7B1-47D3-B67F-A62EFF666E3E}">
          <x14:id>{54A11E6B-4A80-49E3-8EC4-58D8C7312501}</x14:id>
        </ext>
      </extLst>
    </cfRule>
  </conditionalFormatting>
  <conditionalFormatting sqref="M387:M388 M303">
    <cfRule type="dataBar" priority="630">
      <dataBar>
        <cfvo type="num" val="-1"/>
        <cfvo type="num" val="1"/>
        <color rgb="FF638EC6"/>
      </dataBar>
      <extLst>
        <ext xmlns:x14="http://schemas.microsoft.com/office/spreadsheetml/2009/9/main" uri="{B025F937-C7B1-47D3-B67F-A62EFF666E3E}">
          <x14:id>{35D59B62-2198-4C0B-899A-BB97D45CC68F}</x14:id>
        </ext>
      </extLst>
    </cfRule>
    <cfRule type="dataBar" priority="624">
      <dataBar>
        <cfvo type="num" val="0"/>
        <cfvo type="num" val="1"/>
        <color rgb="FFB398B8"/>
      </dataBar>
      <extLst>
        <ext xmlns:x14="http://schemas.microsoft.com/office/spreadsheetml/2009/9/main" uri="{B025F937-C7B1-47D3-B67F-A62EFF666E3E}">
          <x14:id>{6107ED1D-EC2D-4E9E-98DA-45588DB666D9}</x14:id>
        </ext>
      </extLst>
    </cfRule>
  </conditionalFormatting>
  <conditionalFormatting sqref="M387:M388">
    <cfRule type="dataBar" priority="886">
      <dataBar>
        <cfvo type="min"/>
        <cfvo type="max"/>
        <color rgb="FF638EC6"/>
      </dataBar>
      <extLst>
        <ext xmlns:x14="http://schemas.microsoft.com/office/spreadsheetml/2009/9/main" uri="{B025F937-C7B1-47D3-B67F-A62EFF666E3E}">
          <x14:id>{04B3B001-FE6A-4C2C-A9EF-195CB39944CA}</x14:id>
        </ext>
      </extLst>
    </cfRule>
  </conditionalFormatting>
  <conditionalFormatting sqref="M389">
    <cfRule type="dataBar" priority="538">
      <dataBar>
        <cfvo type="num" val="-1"/>
        <cfvo type="num" val="1"/>
        <color rgb="FFFFB628"/>
      </dataBar>
      <extLst>
        <ext xmlns:x14="http://schemas.microsoft.com/office/spreadsheetml/2009/9/main" uri="{B025F937-C7B1-47D3-B67F-A62EFF666E3E}">
          <x14:id>{1C30098E-1F46-4672-8060-6274F065BE22}</x14:id>
        </ext>
      </extLst>
    </cfRule>
    <cfRule type="dataBar" priority="540">
      <dataBar>
        <cfvo type="min"/>
        <cfvo type="max"/>
        <color rgb="FF638EC6"/>
      </dataBar>
      <extLst>
        <ext xmlns:x14="http://schemas.microsoft.com/office/spreadsheetml/2009/9/main" uri="{B025F937-C7B1-47D3-B67F-A62EFF666E3E}">
          <x14:id>{61218468-8EE7-4757-84D5-AD1EA0244849}</x14:id>
        </ext>
      </extLst>
    </cfRule>
  </conditionalFormatting>
  <conditionalFormatting sqref="M391">
    <cfRule type="dataBar" priority="440">
      <dataBar>
        <cfvo type="num" val="-1"/>
        <cfvo type="num" val="1"/>
        <color rgb="FFC9A6E4"/>
      </dataBar>
      <extLst>
        <ext xmlns:x14="http://schemas.microsoft.com/office/spreadsheetml/2009/9/main" uri="{B025F937-C7B1-47D3-B67F-A62EFF666E3E}">
          <x14:id>{43191F21-9C29-41B1-A6D7-70505D4FAB17}</x14:id>
        </ext>
      </extLst>
    </cfRule>
  </conditionalFormatting>
  <conditionalFormatting sqref="M392">
    <cfRule type="dataBar" priority="431">
      <dataBar>
        <cfvo type="num" val="-1"/>
        <cfvo type="num" val="1"/>
        <color rgb="FF638EC6"/>
      </dataBar>
      <extLst>
        <ext xmlns:x14="http://schemas.microsoft.com/office/spreadsheetml/2009/9/main" uri="{B025F937-C7B1-47D3-B67F-A62EFF666E3E}">
          <x14:id>{F3F10667-1794-4B2B-87C7-54B7DDA13C06}</x14:id>
        </ext>
      </extLst>
    </cfRule>
    <cfRule type="dataBar" priority="430">
      <dataBar>
        <cfvo type="num" val="0"/>
        <cfvo type="num" val="1"/>
        <color rgb="FFB398B8"/>
      </dataBar>
      <extLst>
        <ext xmlns:x14="http://schemas.microsoft.com/office/spreadsheetml/2009/9/main" uri="{B025F937-C7B1-47D3-B67F-A62EFF666E3E}">
          <x14:id>{EA8D7A6A-7A28-4779-BF22-3387722AE429}</x14:id>
        </ext>
      </extLst>
    </cfRule>
    <cfRule type="dataBar" priority="432">
      <dataBar>
        <cfvo type="min"/>
        <cfvo type="max"/>
        <color rgb="FF638EC6"/>
      </dataBar>
      <extLst>
        <ext xmlns:x14="http://schemas.microsoft.com/office/spreadsheetml/2009/9/main" uri="{B025F937-C7B1-47D3-B67F-A62EFF666E3E}">
          <x14:id>{AAB7B0BE-27A2-46FA-A361-1C167271FC6E}</x14:id>
        </ext>
      </extLst>
    </cfRule>
  </conditionalFormatting>
  <conditionalFormatting sqref="M392:M395">
    <cfRule type="dataBar" priority="451">
      <dataBar>
        <cfvo type="num" val="0"/>
        <cfvo type="num" val="1"/>
        <color rgb="FFB398B8"/>
      </dataBar>
      <extLst>
        <ext xmlns:x14="http://schemas.microsoft.com/office/spreadsheetml/2009/9/main" uri="{B025F937-C7B1-47D3-B67F-A62EFF666E3E}">
          <x14:id>{569A4C8A-C849-4612-8D9F-3B8EC4E38B9E}</x14:id>
        </ext>
      </extLst>
    </cfRule>
    <cfRule type="dataBar" priority="452">
      <dataBar>
        <cfvo type="num" val="-1"/>
        <cfvo type="num" val="1"/>
        <color rgb="FF638EC6"/>
      </dataBar>
      <extLst>
        <ext xmlns:x14="http://schemas.microsoft.com/office/spreadsheetml/2009/9/main" uri="{B025F937-C7B1-47D3-B67F-A62EFF666E3E}">
          <x14:id>{D88F0EF7-42A8-4499-B654-C89BC79941C3}</x14:id>
        </ext>
      </extLst>
    </cfRule>
    <cfRule type="dataBar" priority="468">
      <dataBar>
        <cfvo type="min"/>
        <cfvo type="max"/>
        <color rgb="FF638EC6"/>
      </dataBar>
      <extLst>
        <ext xmlns:x14="http://schemas.microsoft.com/office/spreadsheetml/2009/9/main" uri="{B025F937-C7B1-47D3-B67F-A62EFF666E3E}">
          <x14:id>{4656C287-9159-4295-89B4-0CF4F2470198}</x14:id>
        </ext>
      </extLst>
    </cfRule>
  </conditionalFormatting>
  <conditionalFormatting sqref="M393:M395">
    <cfRule type="dataBar" priority="434">
      <dataBar>
        <cfvo type="num" val="-1"/>
        <cfvo type="num" val="1"/>
        <color rgb="FFC9A6E4"/>
      </dataBar>
      <extLst>
        <ext xmlns:x14="http://schemas.microsoft.com/office/spreadsheetml/2009/9/main" uri="{B025F937-C7B1-47D3-B67F-A62EFF666E3E}">
          <x14:id>{72B98549-02AD-4158-9F54-1914CAE6C915}</x14:id>
        </ext>
      </extLst>
    </cfRule>
    <cfRule type="dataBar" priority="454">
      <dataBar>
        <cfvo type="min"/>
        <cfvo type="max"/>
        <color rgb="FF638EC6"/>
      </dataBar>
      <extLst>
        <ext xmlns:x14="http://schemas.microsoft.com/office/spreadsheetml/2009/9/main" uri="{B025F937-C7B1-47D3-B67F-A62EFF666E3E}">
          <x14:id>{8F553E1A-7A50-47C0-B1D1-2377229B26EA}</x14:id>
        </ext>
      </extLst>
    </cfRule>
    <cfRule type="dataBar" priority="433">
      <dataBar>
        <cfvo type="num" val="-1"/>
        <cfvo type="num" val="1"/>
        <color rgb="FF638EC6"/>
      </dataBar>
      <extLst>
        <ext xmlns:x14="http://schemas.microsoft.com/office/spreadsheetml/2009/9/main" uri="{B025F937-C7B1-47D3-B67F-A62EFF666E3E}">
          <x14:id>{DA070F62-0B12-498B-B52D-7E19D13314DC}</x14:id>
        </ext>
      </extLst>
    </cfRule>
  </conditionalFormatting>
  <conditionalFormatting sqref="M397:M398">
    <cfRule type="dataBar" priority="435">
      <dataBar>
        <cfvo type="num" val="0"/>
        <cfvo type="num" val="1"/>
        <color rgb="FFB398B8"/>
      </dataBar>
      <extLst>
        <ext xmlns:x14="http://schemas.microsoft.com/office/spreadsheetml/2009/9/main" uri="{B025F937-C7B1-47D3-B67F-A62EFF666E3E}">
          <x14:id>{D2CA9255-9D49-4781-BB9A-7FE839EB24DE}</x14:id>
        </ext>
      </extLst>
    </cfRule>
    <cfRule type="dataBar" priority="436">
      <dataBar>
        <cfvo type="num" val="-1"/>
        <cfvo type="num" val="1"/>
        <color rgb="FF638EC6"/>
      </dataBar>
      <extLst>
        <ext xmlns:x14="http://schemas.microsoft.com/office/spreadsheetml/2009/9/main" uri="{B025F937-C7B1-47D3-B67F-A62EFF666E3E}">
          <x14:id>{2158932D-607C-4484-B305-00B60E914038}</x14:id>
        </ext>
      </extLst>
    </cfRule>
    <cfRule type="dataBar" priority="467">
      <dataBar>
        <cfvo type="min"/>
        <cfvo type="max"/>
        <color rgb="FF638EC6"/>
      </dataBar>
      <extLst>
        <ext xmlns:x14="http://schemas.microsoft.com/office/spreadsheetml/2009/9/main" uri="{B025F937-C7B1-47D3-B67F-A62EFF666E3E}">
          <x14:id>{A0C35B55-4B26-495E-B2CB-4F8FEDE6B58A}</x14:id>
        </ext>
      </extLst>
    </cfRule>
  </conditionalFormatting>
  <conditionalFormatting sqref="M339:N339">
    <cfRule type="dataBar" priority="492">
      <dataBar>
        <cfvo type="min"/>
        <cfvo type="max"/>
        <color rgb="FF638EC6"/>
      </dataBar>
      <extLst>
        <ext xmlns:x14="http://schemas.microsoft.com/office/spreadsheetml/2009/9/main" uri="{B025F937-C7B1-47D3-B67F-A62EFF666E3E}">
          <x14:id>{2C59D12F-CBA8-49B4-8C0C-219AD02785DE}</x14:id>
        </ext>
      </extLst>
    </cfRule>
  </conditionalFormatting>
  <conditionalFormatting sqref="M391:N391">
    <cfRule type="dataBar" priority="453">
      <dataBar>
        <cfvo type="min"/>
        <cfvo type="max"/>
        <color rgb="FF638EC6"/>
      </dataBar>
      <extLst>
        <ext xmlns:x14="http://schemas.microsoft.com/office/spreadsheetml/2009/9/main" uri="{B025F937-C7B1-47D3-B67F-A62EFF666E3E}">
          <x14:id>{1D95FB19-ADEB-4B2E-A42D-EEB6933387E2}</x14:id>
        </ext>
      </extLst>
    </cfRule>
  </conditionalFormatting>
  <conditionalFormatting sqref="N171">
    <cfRule type="dataBar" priority="328">
      <dataBar>
        <cfvo type="num" val="0"/>
        <cfvo type="num" val="1"/>
        <color rgb="FFFFC000"/>
      </dataBar>
      <extLst>
        <ext xmlns:x14="http://schemas.microsoft.com/office/spreadsheetml/2009/9/main" uri="{B025F937-C7B1-47D3-B67F-A62EFF666E3E}">
          <x14:id>{79FF8801-9422-4EA3-B317-734AB3AFDADA}</x14:id>
        </ext>
      </extLst>
    </cfRule>
  </conditionalFormatting>
  <conditionalFormatting sqref="N172:N175">
    <cfRule type="dataBar" priority="312">
      <dataBar>
        <cfvo type="num" val="0"/>
        <cfvo type="num" val="1"/>
        <color rgb="FFFFC000"/>
      </dataBar>
      <extLst>
        <ext xmlns:x14="http://schemas.microsoft.com/office/spreadsheetml/2009/9/main" uri="{B025F937-C7B1-47D3-B67F-A62EFF666E3E}">
          <x14:id>{AFA7C3A3-CE3F-4FB9-9652-718D75FACE79}</x14:id>
        </ext>
      </extLst>
    </cfRule>
  </conditionalFormatting>
  <conditionalFormatting sqref="N176 N189 N178">
    <cfRule type="dataBar" priority="332">
      <dataBar>
        <cfvo type="min"/>
        <cfvo type="max"/>
        <color rgb="FF638EC6"/>
      </dataBar>
      <extLst>
        <ext xmlns:x14="http://schemas.microsoft.com/office/spreadsheetml/2009/9/main" uri="{B025F937-C7B1-47D3-B67F-A62EFF666E3E}">
          <x14:id>{C1D26897-C552-4F14-8275-AA0594D4E3C8}</x14:id>
        </ext>
      </extLst>
    </cfRule>
  </conditionalFormatting>
  <conditionalFormatting sqref="N177">
    <cfRule type="dataBar" priority="222">
      <dataBar>
        <cfvo type="num" val="0"/>
        <cfvo type="num" val="1"/>
        <color rgb="FFFFC000"/>
      </dataBar>
      <extLst>
        <ext xmlns:x14="http://schemas.microsoft.com/office/spreadsheetml/2009/9/main" uri="{B025F937-C7B1-47D3-B67F-A62EFF666E3E}">
          <x14:id>{F836F53E-BD3D-4F6E-8A09-38F5A2EC9040}</x14:id>
        </ext>
      </extLst>
    </cfRule>
  </conditionalFormatting>
  <conditionalFormatting sqref="N179:N181">
    <cfRule type="dataBar" priority="252">
      <dataBar>
        <cfvo type="num" val="0"/>
        <cfvo type="num" val="1"/>
        <color rgb="FFFFC000"/>
      </dataBar>
      <extLst>
        <ext xmlns:x14="http://schemas.microsoft.com/office/spreadsheetml/2009/9/main" uri="{B025F937-C7B1-47D3-B67F-A62EFF666E3E}">
          <x14:id>{AF034B5F-3442-4677-A3FD-D0887CC30180}</x14:id>
        </ext>
      </extLst>
    </cfRule>
  </conditionalFormatting>
  <conditionalFormatting sqref="N182">
    <cfRule type="dataBar" priority="237">
      <dataBar>
        <cfvo type="num" val="0"/>
        <cfvo type="num" val="1"/>
        <color rgb="FFFFC000"/>
      </dataBar>
      <extLst>
        <ext xmlns:x14="http://schemas.microsoft.com/office/spreadsheetml/2009/9/main" uri="{B025F937-C7B1-47D3-B67F-A62EFF666E3E}">
          <x14:id>{2179E0B8-B3CC-4048-81F0-CDBF495EF4B3}</x14:id>
        </ext>
      </extLst>
    </cfRule>
  </conditionalFormatting>
  <conditionalFormatting sqref="N183">
    <cfRule type="dataBar" priority="297">
      <dataBar>
        <cfvo type="num" val="0"/>
        <cfvo type="num" val="1"/>
        <color rgb="FFFFC000"/>
      </dataBar>
      <extLst>
        <ext xmlns:x14="http://schemas.microsoft.com/office/spreadsheetml/2009/9/main" uri="{B025F937-C7B1-47D3-B67F-A62EFF666E3E}">
          <x14:id>{A7D8DA2F-E7C9-4424-A78C-D7F1A4A1A932}</x14:id>
        </ext>
      </extLst>
    </cfRule>
  </conditionalFormatting>
  <conditionalFormatting sqref="N184">
    <cfRule type="dataBar" priority="344">
      <dataBar>
        <cfvo type="min"/>
        <cfvo type="max"/>
        <color rgb="FF638EC6"/>
      </dataBar>
      <extLst>
        <ext xmlns:x14="http://schemas.microsoft.com/office/spreadsheetml/2009/9/main" uri="{B025F937-C7B1-47D3-B67F-A62EFF666E3E}">
          <x14:id>{EA3AF98C-1023-4D33-981D-20D4F6F6AA20}</x14:id>
        </ext>
      </extLst>
    </cfRule>
  </conditionalFormatting>
  <conditionalFormatting sqref="N185:N188">
    <cfRule type="dataBar" priority="282">
      <dataBar>
        <cfvo type="num" val="0"/>
        <cfvo type="num" val="1"/>
        <color rgb="FFFFC000"/>
      </dataBar>
      <extLst>
        <ext xmlns:x14="http://schemas.microsoft.com/office/spreadsheetml/2009/9/main" uri="{B025F937-C7B1-47D3-B67F-A62EFF666E3E}">
          <x14:id>{BB02A294-BDF3-4DB2-B0D1-302BE94FA92D}</x14:id>
        </ext>
      </extLst>
    </cfRule>
  </conditionalFormatting>
  <conditionalFormatting sqref="N190">
    <cfRule type="dataBar" priority="267">
      <dataBar>
        <cfvo type="num" val="0"/>
        <cfvo type="num" val="1"/>
        <color rgb="FFFFC000"/>
      </dataBar>
      <extLst>
        <ext xmlns:x14="http://schemas.microsoft.com/office/spreadsheetml/2009/9/main" uri="{B025F937-C7B1-47D3-B67F-A62EFF666E3E}">
          <x14:id>{90C7CB31-AC6B-40C8-AAAA-D68ED9FAE0FA}</x14:id>
        </ext>
      </extLst>
    </cfRule>
  </conditionalFormatting>
  <conditionalFormatting sqref="N340:N356 V340:V356 F340:F357 F172:F175">
    <cfRule type="dataBar" priority="738">
      <dataBar>
        <cfvo type="num" val="0"/>
        <cfvo type="num" val="1"/>
        <color rgb="FFFFC000"/>
      </dataBar>
      <extLst>
        <ext xmlns:x14="http://schemas.microsoft.com/office/spreadsheetml/2009/9/main" uri="{B025F937-C7B1-47D3-B67F-A62EFF666E3E}">
          <x14:id>{12D4D9C0-B6E4-484B-A3E8-E90DA9034F40}</x14:id>
        </ext>
      </extLst>
    </cfRule>
  </conditionalFormatting>
  <conditionalFormatting sqref="N357">
    <cfRule type="dataBar" priority="57">
      <dataBar>
        <cfvo type="num" val="0"/>
        <cfvo type="num" val="1"/>
        <color rgb="FFFFC000"/>
      </dataBar>
      <extLst>
        <ext xmlns:x14="http://schemas.microsoft.com/office/spreadsheetml/2009/9/main" uri="{B025F937-C7B1-47D3-B67F-A62EFF666E3E}">
          <x14:id>{5C04DD0B-0B45-4AD0-BCB5-B5C6E7854133}</x14:id>
        </ext>
      </extLst>
    </cfRule>
  </conditionalFormatting>
  <conditionalFormatting sqref="N392:N395">
    <cfRule type="dataBar" priority="429">
      <dataBar>
        <cfvo type="num" val="0"/>
        <cfvo type="num" val="1"/>
        <color rgb="FFFFC000"/>
      </dataBar>
      <extLst>
        <ext xmlns:x14="http://schemas.microsoft.com/office/spreadsheetml/2009/9/main" uri="{B025F937-C7B1-47D3-B67F-A62EFF666E3E}">
          <x14:id>{766B2BD8-78E0-468B-A7D1-CFAC69FFA976}</x14:id>
        </ext>
      </extLst>
    </cfRule>
  </conditionalFormatting>
  <conditionalFormatting sqref="N397:N398">
    <cfRule type="dataBar" priority="455">
      <dataBar>
        <cfvo type="min"/>
        <cfvo type="max"/>
        <color rgb="FF638EC6"/>
      </dataBar>
      <extLst>
        <ext xmlns:x14="http://schemas.microsoft.com/office/spreadsheetml/2009/9/main" uri="{B025F937-C7B1-47D3-B67F-A62EFF666E3E}">
          <x14:id>{4F8C88BC-23C0-4B01-A475-23D2F736F9B0}</x14:id>
        </ext>
      </extLst>
    </cfRule>
  </conditionalFormatting>
  <conditionalFormatting sqref="N176:P176 N184:P184 N189:P189 N178:P178">
    <cfRule type="dataBar" priority="330">
      <dataBar>
        <cfvo type="num" val="0"/>
        <cfvo type="num" val="1"/>
        <color rgb="FF8AC640"/>
      </dataBar>
      <extLst>
        <ext xmlns:x14="http://schemas.microsoft.com/office/spreadsheetml/2009/9/main" uri="{B025F937-C7B1-47D3-B67F-A62EFF666E3E}">
          <x14:id>{9232688A-2C1C-4E77-9FB3-6D35B26F90CC}</x14:id>
        </ext>
      </extLst>
    </cfRule>
  </conditionalFormatting>
  <conditionalFormatting sqref="N397:Q398">
    <cfRule type="dataBar" priority="439">
      <dataBar>
        <cfvo type="num" val="0"/>
        <cfvo type="num" val="1"/>
        <color rgb="FF8AC640"/>
      </dataBar>
      <extLst>
        <ext xmlns:x14="http://schemas.microsoft.com/office/spreadsheetml/2009/9/main" uri="{B025F937-C7B1-47D3-B67F-A62EFF666E3E}">
          <x14:id>{7A6F4858-01D3-4941-A756-B65875CE1541}</x14:id>
        </ext>
      </extLst>
    </cfRule>
  </conditionalFormatting>
  <conditionalFormatting sqref="N141:R141 N143:R143">
    <cfRule type="dataBar" priority="372">
      <dataBar>
        <cfvo type="num" val="-1"/>
        <cfvo type="num" val="1"/>
        <color rgb="FFC5296D"/>
      </dataBar>
      <extLst>
        <ext xmlns:x14="http://schemas.microsoft.com/office/spreadsheetml/2009/9/main" uri="{B025F937-C7B1-47D3-B67F-A62EFF666E3E}">
          <x14:id>{7D1CEE64-B393-43B8-8079-6B4BA2694D67}</x14:id>
        </ext>
      </extLst>
    </cfRule>
  </conditionalFormatting>
  <conditionalFormatting sqref="N167:R167">
    <cfRule type="dataBar" priority="368">
      <dataBar>
        <cfvo type="num" val="-1"/>
        <cfvo type="num" val="1"/>
        <color rgb="FFC5296D"/>
      </dataBar>
      <extLst>
        <ext xmlns:x14="http://schemas.microsoft.com/office/spreadsheetml/2009/9/main" uri="{B025F937-C7B1-47D3-B67F-A62EFF666E3E}">
          <x14:id>{51F1D3E2-6BCA-4B60-AE90-8F0EEE9BE61A}</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{722AEDAB-EE23-4905-899F-06B3FE51989A}</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{F6930321-9FA8-47EE-93DA-5A57201BD79D}</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{D0C84104-18E8-4418-B3A9-FAAADB8BB298}</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{CE43E3DE-4444-4FF5-8297-580664A54913}</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{16E4BB03-18CF-4DB6-85A2-B0B1B129BD67}</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{BB3C5A41-8362-49B6-AA99-670509374B13}</x14:id>
        </ext>
      </extLst>
    </cfRule>
  </conditionalFormatting>
  <conditionalFormatting sqref="N335:T336">
    <cfRule type="dataBar" priority="620">
      <dataBar>
        <cfvo type="num" val="-1"/>
        <cfvo type="num" val="1"/>
        <color rgb="FFC5296D"/>
      </dataBar>
      <extLst>
        <ext xmlns:x14="http://schemas.microsoft.com/office/spreadsheetml/2009/9/main" uri="{B025F937-C7B1-47D3-B67F-A62EFF666E3E}">
          <x14:id>{7CABBED6-09BD-473B-B742-9C6F9092EC6D}</x14:id>
        </ext>
      </extLst>
    </cfRule>
  </conditionalFormatting>
  <conditionalFormatting sqref="N387:T388">
    <cfRule type="dataBar" priority="623">
      <dataBar>
        <cfvo type="num" val="-1"/>
        <cfvo type="num" val="1"/>
        <color rgb="FFC5296D"/>
      </dataBar>
      <extLst>
        <ext xmlns:x14="http://schemas.microsoft.com/office/spreadsheetml/2009/9/main" uri="{B025F937-C7B1-47D3-B67F-A62EFF666E3E}">
          <x14:id>{F8A2BB0C-81F2-4052-843E-365C6AE068DC}</x14:id>
        </ext>
      </extLst>
    </cfRule>
  </conditionalFormatting>
  <conditionalFormatting sqref="O170">
    <cfRule type="dataBar" priority="640">
      <dataBar>
        <cfvo type="num" val="-1"/>
        <cfvo type="num" val="1"/>
        <color rgb="FF638EC6"/>
      </dataBar>
      <extLst>
        <ext xmlns:x14="http://schemas.microsoft.com/office/spreadsheetml/2009/9/main" uri="{B025F937-C7B1-47D3-B67F-A62EFF666E3E}">
          <x14:id>{52E566B9-E938-4CA7-87F5-C54E93FB6BEB}</x14:id>
        </ext>
      </extLst>
    </cfRule>
    <cfRule type="dataBar" priority="638">
      <dataBar>
        <cfvo type="num" val="-1"/>
        <cfvo type="num" val="1"/>
        <color rgb="FFFAA41A"/>
      </dataBar>
      <extLst>
        <ext xmlns:x14="http://schemas.microsoft.com/office/spreadsheetml/2009/9/main" uri="{B025F937-C7B1-47D3-B67F-A62EFF666E3E}">
          <x14:id>{4638F244-D8BE-4D1A-880B-66561F1CEB12}</x14:id>
        </ext>
      </extLst>
    </cfRule>
    <cfRule type="dataBar" priority="639">
      <dataBar>
        <cfvo type="min"/>
        <cfvo type="max"/>
        <color rgb="FFFF555A"/>
      </dataBar>
      <extLst>
        <ext xmlns:x14="http://schemas.microsoft.com/office/spreadsheetml/2009/9/main" uri="{B025F937-C7B1-47D3-B67F-A62EFF666E3E}">
          <x14:id>{E244F037-B425-40B1-B203-C56084B0C267}</x14:id>
        </ext>
      </extLst>
    </cfRule>
    <cfRule type="dataBar" priority="641">
      <dataBar>
        <cfvo type="min"/>
        <cfvo type="max"/>
        <color rgb="FF638EC6"/>
      </dataBar>
      <extLst>
        <ext xmlns:x14="http://schemas.microsoft.com/office/spreadsheetml/2009/9/main" uri="{B025F937-C7B1-47D3-B67F-A62EFF666E3E}">
          <x14:id>{49145AE4-26F2-48A5-8ED2-53F0382BD9DC}</x14:id>
        </ext>
      </extLst>
    </cfRule>
  </conditionalFormatting>
  <conditionalFormatting sqref="O171">
    <cfRule type="dataBar" priority="313">
      <dataBar>
        <cfvo type="num" val="0"/>
        <cfvo type="num" val="1"/>
        <color rgb="FFF26322"/>
      </dataBar>
      <extLst>
        <ext xmlns:x14="http://schemas.microsoft.com/office/spreadsheetml/2009/9/main" uri="{B025F937-C7B1-47D3-B67F-A62EFF666E3E}">
          <x14:id>{D4C0FE51-F174-4F8A-BCCE-07208E811CD8}</x14:id>
        </ext>
      </extLst>
    </cfRule>
  </conditionalFormatting>
  <conditionalFormatting sqref="O172:O175">
    <cfRule type="dataBar" priority="298">
      <dataBar>
        <cfvo type="num" val="0"/>
        <cfvo type="num" val="1"/>
        <color rgb="FFF26322"/>
      </dataBar>
      <extLst>
        <ext xmlns:x14="http://schemas.microsoft.com/office/spreadsheetml/2009/9/main" uri="{B025F937-C7B1-47D3-B67F-A62EFF666E3E}">
          <x14:id>{DCFE5512-1C7A-45E0-8609-3EBB802E6610}</x14:id>
        </ext>
      </extLst>
    </cfRule>
  </conditionalFormatting>
  <conditionalFormatting sqref="O176 O189 O178">
    <cfRule type="dataBar" priority="335">
      <dataBar>
        <cfvo type="num" val="0"/>
        <cfvo type="num" val="1"/>
        <color rgb="FFF26322"/>
      </dataBar>
      <extLst>
        <ext xmlns:x14="http://schemas.microsoft.com/office/spreadsheetml/2009/9/main" uri="{B025F937-C7B1-47D3-B67F-A62EFF666E3E}">
          <x14:id>{03888B00-5A03-4AB9-A472-1E55D3B4F8A4}</x14:id>
        </ext>
      </extLst>
    </cfRule>
    <cfRule type="dataBar" priority="333">
      <dataBar>
        <cfvo type="num" val="-1"/>
        <cfvo type="num" val="1"/>
        <color rgb="FF638EC6"/>
      </dataBar>
      <extLst>
        <ext xmlns:x14="http://schemas.microsoft.com/office/spreadsheetml/2009/9/main" uri="{B025F937-C7B1-47D3-B67F-A62EFF666E3E}">
          <x14:id>{3D1A561B-9EA4-41B3-902E-3E0ED00756D2}</x14:id>
        </ext>
      </extLst>
    </cfRule>
    <cfRule type="dataBar" priority="334">
      <dataBar>
        <cfvo type="min"/>
        <cfvo type="max"/>
        <color rgb="FF638EC6"/>
      </dataBar>
      <extLst>
        <ext xmlns:x14="http://schemas.microsoft.com/office/spreadsheetml/2009/9/main" uri="{B025F937-C7B1-47D3-B67F-A62EFF666E3E}">
          <x14:id>{310EB105-806A-48F5-85C6-17116B6991CE}</x14:id>
        </ext>
      </extLst>
    </cfRule>
    <cfRule type="dataBar" priority="336">
      <dataBar>
        <cfvo type="min"/>
        <cfvo type="max"/>
        <color rgb="FFFF555A"/>
      </dataBar>
      <extLst>
        <ext xmlns:x14="http://schemas.microsoft.com/office/spreadsheetml/2009/9/main" uri="{B025F937-C7B1-47D3-B67F-A62EFF666E3E}">
          <x14:id>{7E571ACE-F21D-4DF2-B7AD-1CF8FDD83BFB}</x14:id>
        </ext>
      </extLst>
    </cfRule>
  </conditionalFormatting>
  <conditionalFormatting sqref="O177">
    <cfRule type="dataBar" priority="208">
      <dataBar>
        <cfvo type="num" val="0"/>
        <cfvo type="num" val="1"/>
        <color rgb="FFF26322"/>
      </dataBar>
      <extLst>
        <ext xmlns:x14="http://schemas.microsoft.com/office/spreadsheetml/2009/9/main" uri="{B025F937-C7B1-47D3-B67F-A62EFF666E3E}">
          <x14:id>{CAEBE218-816D-4DB1-AC36-D003BEE8390C}</x14:id>
        </ext>
      </extLst>
    </cfRule>
  </conditionalFormatting>
  <conditionalFormatting sqref="O179:O181">
    <cfRule type="dataBar" priority="238">
      <dataBar>
        <cfvo type="num" val="0"/>
        <cfvo type="num" val="1"/>
        <color rgb="FFF26322"/>
      </dataBar>
      <extLst>
        <ext xmlns:x14="http://schemas.microsoft.com/office/spreadsheetml/2009/9/main" uri="{B025F937-C7B1-47D3-B67F-A62EFF666E3E}">
          <x14:id>{7F82DF5C-B5EB-4837-B82F-3899E6AD5ABE}</x14:id>
        </ext>
      </extLst>
    </cfRule>
  </conditionalFormatting>
  <conditionalFormatting sqref="O182">
    <cfRule type="dataBar" priority="223">
      <dataBar>
        <cfvo type="num" val="0"/>
        <cfvo type="num" val="1"/>
        <color rgb="FFF26322"/>
      </dataBar>
      <extLst>
        <ext xmlns:x14="http://schemas.microsoft.com/office/spreadsheetml/2009/9/main" uri="{B025F937-C7B1-47D3-B67F-A62EFF666E3E}">
          <x14:id>{7088FD4D-F6B4-4E3A-802B-A2A7C5A3A3E3}</x14:id>
        </ext>
      </extLst>
    </cfRule>
  </conditionalFormatting>
  <conditionalFormatting sqref="O183">
    <cfRule type="dataBar" priority="283">
      <dataBar>
        <cfvo type="num" val="0"/>
        <cfvo type="num" val="1"/>
        <color rgb="FFF26322"/>
      </dataBar>
      <extLst>
        <ext xmlns:x14="http://schemas.microsoft.com/office/spreadsheetml/2009/9/main" uri="{B025F937-C7B1-47D3-B67F-A62EFF666E3E}">
          <x14:id>{3CF41C1A-3E63-4E56-89D0-84980A498D5A}</x14:id>
        </ext>
      </extLst>
    </cfRule>
  </conditionalFormatting>
  <conditionalFormatting sqref="O184">
    <cfRule type="dataBar" priority="345">
      <dataBar>
        <cfvo type="num" val="-1"/>
        <cfvo type="num" val="1"/>
        <color rgb="FF638EC6"/>
      </dataBar>
      <extLst>
        <ext xmlns:x14="http://schemas.microsoft.com/office/spreadsheetml/2009/9/main" uri="{B025F937-C7B1-47D3-B67F-A62EFF666E3E}">
          <x14:id>{520870F3-5EA4-4B76-9594-0747F0B4EDDA}</x14:id>
        </ext>
      </extLst>
    </cfRule>
    <cfRule type="dataBar" priority="346">
      <dataBar>
        <cfvo type="min"/>
        <cfvo type="max"/>
        <color rgb="FF638EC6"/>
      </dataBar>
      <extLst>
        <ext xmlns:x14="http://schemas.microsoft.com/office/spreadsheetml/2009/9/main" uri="{B025F937-C7B1-47D3-B67F-A62EFF666E3E}">
          <x14:id>{B6DE177B-BEE4-4E5D-B013-44F8CAE2FA64}</x14:id>
        </ext>
      </extLst>
    </cfRule>
    <cfRule type="dataBar" priority="347">
      <dataBar>
        <cfvo type="num" val="0"/>
        <cfvo type="num" val="1"/>
        <color rgb="FFF26322"/>
      </dataBar>
      <extLst>
        <ext xmlns:x14="http://schemas.microsoft.com/office/spreadsheetml/2009/9/main" uri="{B025F937-C7B1-47D3-B67F-A62EFF666E3E}">
          <x14:id>{64DA6C91-4CFB-47CB-A6CA-5EAF3E825475}</x14:id>
        </ext>
      </extLst>
    </cfRule>
    <cfRule type="dataBar" priority="348">
      <dataBar>
        <cfvo type="min"/>
        <cfvo type="max"/>
        <color rgb="FFFF555A"/>
      </dataBar>
      <extLst>
        <ext xmlns:x14="http://schemas.microsoft.com/office/spreadsheetml/2009/9/main" uri="{B025F937-C7B1-47D3-B67F-A62EFF666E3E}">
          <x14:id>{C0A8508E-DEF3-4F95-879C-27CA0F22360B}</x14:id>
        </ext>
      </extLst>
    </cfRule>
  </conditionalFormatting>
  <conditionalFormatting sqref="O185:O188">
    <cfRule type="dataBar" priority="268">
      <dataBar>
        <cfvo type="num" val="0"/>
        <cfvo type="num" val="1"/>
        <color rgb="FFF26322"/>
      </dataBar>
      <extLst>
        <ext xmlns:x14="http://schemas.microsoft.com/office/spreadsheetml/2009/9/main" uri="{B025F937-C7B1-47D3-B67F-A62EFF666E3E}">
          <x14:id>{70637C36-C000-4ABB-9377-132BBE3A9200}</x14:id>
        </ext>
      </extLst>
    </cfRule>
  </conditionalFormatting>
  <conditionalFormatting sqref="O190">
    <cfRule type="dataBar" priority="253">
      <dataBar>
        <cfvo type="num" val="0"/>
        <cfvo type="num" val="1"/>
        <color rgb="FFF26322"/>
      </dataBar>
      <extLst>
        <ext xmlns:x14="http://schemas.microsoft.com/office/spreadsheetml/2009/9/main" uri="{B025F937-C7B1-47D3-B67F-A62EFF666E3E}">
          <x14:id>{77872C83-52E9-4116-BF59-116B2D0004B5}</x14:id>
        </ext>
      </extLst>
    </cfRule>
  </conditionalFormatting>
  <conditionalFormatting sqref="O339">
    <cfRule type="dataBar" priority="486">
      <dataBar>
        <cfvo type="min"/>
        <cfvo type="max"/>
        <color rgb="FFFF555A"/>
      </dataBar>
      <extLst>
        <ext xmlns:x14="http://schemas.microsoft.com/office/spreadsheetml/2009/9/main" uri="{B025F937-C7B1-47D3-B67F-A62EFF666E3E}">
          <x14:id>{5DA41A65-9D7A-4E43-9FA3-04F179BA00D1}</x14:id>
        </ext>
      </extLst>
    </cfRule>
    <cfRule type="dataBar" priority="485">
      <dataBar>
        <cfvo type="num" val="-1"/>
        <cfvo type="num" val="1"/>
        <color theme="5"/>
      </dataBar>
      <extLst>
        <ext xmlns:x14="http://schemas.microsoft.com/office/spreadsheetml/2009/9/main" uri="{B025F937-C7B1-47D3-B67F-A62EFF666E3E}">
          <x14:id>{0D8AED9E-9061-41F5-A07E-B1E8004D4118}</x14:id>
        </ext>
      </extLst>
    </cfRule>
    <cfRule type="dataBar" priority="483">
      <dataBar>
        <cfvo type="num" val="-1"/>
        <cfvo type="num" val="1"/>
        <color rgb="FF638EC6"/>
      </dataBar>
      <extLst>
        <ext xmlns:x14="http://schemas.microsoft.com/office/spreadsheetml/2009/9/main" uri="{B025F937-C7B1-47D3-B67F-A62EFF666E3E}">
          <x14:id>{F0BCF673-A323-4FEE-B14A-82BDE6B86C67}</x14:id>
        </ext>
      </extLst>
    </cfRule>
    <cfRule type="dataBar" priority="484">
      <dataBar>
        <cfvo type="min"/>
        <cfvo type="max"/>
        <color rgb="FF638EC6"/>
      </dataBar>
      <extLst>
        <ext xmlns:x14="http://schemas.microsoft.com/office/spreadsheetml/2009/9/main" uri="{B025F937-C7B1-47D3-B67F-A62EFF666E3E}">
          <x14:id>{F8C1CCAB-BB85-4488-8B9B-BE68B3696EDD}</x14:id>
        </ext>
      </extLst>
    </cfRule>
  </conditionalFormatting>
  <conditionalFormatting sqref="O340:O356 W340:W356 G340:G357 G172:G175">
    <cfRule type="dataBar" priority="724">
      <dataBar>
        <cfvo type="num" val="0"/>
        <cfvo type="num" val="1"/>
        <color rgb="FFF26322"/>
      </dataBar>
      <extLst>
        <ext xmlns:x14="http://schemas.microsoft.com/office/spreadsheetml/2009/9/main" uri="{B025F937-C7B1-47D3-B67F-A62EFF666E3E}">
          <x14:id>{2D418800-0F76-4A18-AE8D-F251B63F961F}</x14:id>
        </ext>
      </extLst>
    </cfRule>
  </conditionalFormatting>
  <conditionalFormatting sqref="O357">
    <cfRule type="dataBar" priority="42">
      <dataBar>
        <cfvo type="num" val="0"/>
        <cfvo type="num" val="1"/>
        <color rgb="FFF26322"/>
      </dataBar>
      <extLst>
        <ext xmlns:x14="http://schemas.microsoft.com/office/spreadsheetml/2009/9/main" uri="{B025F937-C7B1-47D3-B67F-A62EFF666E3E}">
          <x14:id>{4419D52B-27EF-45FD-8C99-83C0917D62FB}</x14:id>
        </ext>
      </extLst>
    </cfRule>
  </conditionalFormatting>
  <conditionalFormatting sqref="O391">
    <cfRule type="dataBar" priority="442">
      <dataBar>
        <cfvo type="num" val="-1"/>
        <cfvo type="num" val="1"/>
        <color rgb="FF638EC6"/>
      </dataBar>
      <extLst>
        <ext xmlns:x14="http://schemas.microsoft.com/office/spreadsheetml/2009/9/main" uri="{B025F937-C7B1-47D3-B67F-A62EFF666E3E}">
          <x14:id>{347DF3FE-7B78-42F8-B5A3-D09703BD6B85}</x14:id>
        </ext>
      </extLst>
    </cfRule>
    <cfRule type="dataBar" priority="444">
      <dataBar>
        <cfvo type="num" val="-1"/>
        <cfvo type="num" val="1"/>
        <color theme="5"/>
      </dataBar>
      <extLst>
        <ext xmlns:x14="http://schemas.microsoft.com/office/spreadsheetml/2009/9/main" uri="{B025F937-C7B1-47D3-B67F-A62EFF666E3E}">
          <x14:id>{4C7E10E2-5724-40F7-A11F-EB8A353F2B90}</x14:id>
        </ext>
      </extLst>
    </cfRule>
    <cfRule type="dataBar" priority="445">
      <dataBar>
        <cfvo type="min"/>
        <cfvo type="max"/>
        <color rgb="FFFF555A"/>
      </dataBar>
      <extLst>
        <ext xmlns:x14="http://schemas.microsoft.com/office/spreadsheetml/2009/9/main" uri="{B025F937-C7B1-47D3-B67F-A62EFF666E3E}">
          <x14:id>{4020A32F-6353-43F4-8FDA-8BDA769E7C6E}</x14:id>
        </ext>
      </extLst>
    </cfRule>
    <cfRule type="dataBar" priority="443">
      <dataBar>
        <cfvo type="min"/>
        <cfvo type="max"/>
        <color rgb="FF638EC6"/>
      </dataBar>
      <extLst>
        <ext xmlns:x14="http://schemas.microsoft.com/office/spreadsheetml/2009/9/main" uri="{B025F937-C7B1-47D3-B67F-A62EFF666E3E}">
          <x14:id>{3BEA1BF2-31CE-4414-B0F5-5B56581CC6A5}</x14:id>
        </ext>
      </extLst>
    </cfRule>
  </conditionalFormatting>
  <conditionalFormatting sqref="O392:O395">
    <cfRule type="dataBar" priority="426">
      <dataBar>
        <cfvo type="num" val="0"/>
        <cfvo type="num" val="1"/>
        <color rgb="FFF26322"/>
      </dataBar>
      <extLst>
        <ext xmlns:x14="http://schemas.microsoft.com/office/spreadsheetml/2009/9/main" uri="{B025F937-C7B1-47D3-B67F-A62EFF666E3E}">
          <x14:id>{E74C9100-64A1-4967-84C1-0EF96805B71F}</x14:id>
        </ext>
      </extLst>
    </cfRule>
  </conditionalFormatting>
  <conditionalFormatting sqref="O397:O398">
    <cfRule type="dataBar" priority="457">
      <dataBar>
        <cfvo type="min"/>
        <cfvo type="max"/>
        <color rgb="FF638EC6"/>
      </dataBar>
      <extLst>
        <ext xmlns:x14="http://schemas.microsoft.com/office/spreadsheetml/2009/9/main" uri="{B025F937-C7B1-47D3-B67F-A62EFF666E3E}">
          <x14:id>{E5B378AC-1D19-4E4F-B8DB-283288E9B066}</x14:id>
        </ext>
      </extLst>
    </cfRule>
    <cfRule type="dataBar" priority="456">
      <dataBar>
        <cfvo type="num" val="-1"/>
        <cfvo type="num" val="1"/>
        <color rgb="FF638EC6"/>
      </dataBar>
      <extLst>
        <ext xmlns:x14="http://schemas.microsoft.com/office/spreadsheetml/2009/9/main" uri="{B025F937-C7B1-47D3-B67F-A62EFF666E3E}">
          <x14:id>{ABD2F53E-1985-4078-8B08-B5368627242D}</x14:id>
        </ext>
      </extLst>
    </cfRule>
    <cfRule type="dataBar" priority="459">
      <dataBar>
        <cfvo type="min"/>
        <cfvo type="max"/>
        <color rgb="FFFF555A"/>
      </dataBar>
      <extLst>
        <ext xmlns:x14="http://schemas.microsoft.com/office/spreadsheetml/2009/9/main" uri="{B025F937-C7B1-47D3-B67F-A62EFF666E3E}">
          <x14:id>{D49A55C2-1681-4D8E-B05C-EBAA76B4E24C}</x14:id>
        </ext>
      </extLst>
    </cfRule>
    <cfRule type="dataBar" priority="458">
      <dataBar>
        <cfvo type="num" val="0"/>
        <cfvo type="num" val="1"/>
        <color rgb="FFF26322"/>
      </dataBar>
      <extLst>
        <ext xmlns:x14="http://schemas.microsoft.com/office/spreadsheetml/2009/9/main" uri="{B025F937-C7B1-47D3-B67F-A62EFF666E3E}">
          <x14:id>{8B7AC277-CD83-435A-A526-92BF527D56A4}</x14:id>
        </ext>
      </extLst>
    </cfRule>
  </conditionalFormatting>
  <conditionalFormatting sqref="P171">
    <cfRule type="dataBar" priority="319">
      <dataBar>
        <cfvo type="num" val="-1"/>
        <cfvo type="num" val="1"/>
        <color rgb="FF638EC6"/>
      </dataBar>
      <extLst>
        <ext xmlns:x14="http://schemas.microsoft.com/office/spreadsheetml/2009/9/main" uri="{B025F937-C7B1-47D3-B67F-A62EFF666E3E}">
          <x14:id>{372F1475-DE94-4358-9935-1EE0B745FDD9}</x14:id>
        </ext>
      </extLst>
    </cfRule>
    <cfRule type="dataBar" priority="321">
      <dataBar>
        <cfvo type="num" val="-1"/>
        <cfvo type="num" val="1"/>
        <color rgb="FF00B050"/>
      </dataBar>
      <extLst>
        <ext xmlns:x14="http://schemas.microsoft.com/office/spreadsheetml/2009/9/main" uri="{B025F937-C7B1-47D3-B67F-A62EFF666E3E}">
          <x14:id>{D8CB73EE-2AD5-4EC3-A876-BA4762AB2985}</x14:id>
        </ext>
      </extLst>
    </cfRule>
    <cfRule type="dataBar" priority="322">
      <dataBar>
        <cfvo type="min"/>
        <cfvo type="max"/>
        <color rgb="FF63C384"/>
      </dataBar>
      <extLst>
        <ext xmlns:x14="http://schemas.microsoft.com/office/spreadsheetml/2009/9/main" uri="{B025F937-C7B1-47D3-B67F-A62EFF666E3E}">
          <x14:id>{0C308ED3-D3A0-476D-A0B5-68CCCC11C19C}</x14:id>
        </ext>
      </extLst>
    </cfRule>
    <cfRule type="dataBar" priority="320">
      <dataBar>
        <cfvo type="min"/>
        <cfvo type="max"/>
        <color rgb="FF638EC6"/>
      </dataBar>
      <extLst>
        <ext xmlns:x14="http://schemas.microsoft.com/office/spreadsheetml/2009/9/main" uri="{B025F937-C7B1-47D3-B67F-A62EFF666E3E}">
          <x14:id>{A017C682-F6DF-4EEB-ABA3-39A51FB4C524}</x14:id>
        </ext>
      </extLst>
    </cfRule>
    <cfRule type="dataBar" priority="323">
      <dataBar>
        <cfvo type="num" val="-1"/>
        <cfvo type="num" val="1"/>
        <color rgb="FF00B050"/>
      </dataBar>
      <extLst>
        <ext xmlns:x14="http://schemas.microsoft.com/office/spreadsheetml/2009/9/main" uri="{B025F937-C7B1-47D3-B67F-A62EFF666E3E}">
          <x14:id>{8A477821-D5DC-4C02-95CE-E94146B41902}</x14:id>
        </ext>
      </extLst>
    </cfRule>
    <cfRule type="dataBar" priority="324">
      <dataBar>
        <cfvo type="num" val="-1"/>
        <cfvo type="num" val="1"/>
        <color rgb="FF638EC6"/>
      </dataBar>
      <extLst>
        <ext xmlns:x14="http://schemas.microsoft.com/office/spreadsheetml/2009/9/main" uri="{B025F937-C7B1-47D3-B67F-A62EFF666E3E}">
          <x14:id>{878B15C1-EF39-4522-8ECC-D070BD33E9DD}</x14:id>
        </ext>
      </extLst>
    </cfRule>
    <cfRule type="dataBar" priority="325">
      <dataBar>
        <cfvo type="min"/>
        <cfvo type="max"/>
        <color rgb="FF63C384"/>
      </dataBar>
      <extLst>
        <ext xmlns:x14="http://schemas.microsoft.com/office/spreadsheetml/2009/9/main" uri="{B025F937-C7B1-47D3-B67F-A62EFF666E3E}">
          <x14:id>{FB55EC8B-376A-4E95-9548-F0D5ABA26BC8}</x14:id>
        </ext>
      </extLst>
    </cfRule>
    <cfRule type="dataBar" priority="326">
      <dataBar>
        <cfvo type="min"/>
        <cfvo type="max"/>
        <color rgb="FF638EC6"/>
      </dataBar>
      <extLst>
        <ext xmlns:x14="http://schemas.microsoft.com/office/spreadsheetml/2009/9/main" uri="{B025F937-C7B1-47D3-B67F-A62EFF666E3E}">
          <x14:id>{D1CD68E1-CDD7-406C-841A-80600CA047D8}</x14:id>
        </ext>
      </extLst>
    </cfRule>
    <cfRule type="dataBar" priority="315">
      <dataBar>
        <cfvo type="num" val="0"/>
        <cfvo type="num" val="1"/>
        <color rgb="FF009EAD"/>
      </dataBar>
      <extLst>
        <ext xmlns:x14="http://schemas.microsoft.com/office/spreadsheetml/2009/9/main" uri="{B025F937-C7B1-47D3-B67F-A62EFF666E3E}">
          <x14:id>{BF1A3096-8E49-4354-AD65-506BB7DA2C4F}</x14:id>
        </ext>
      </extLst>
    </cfRule>
    <cfRule type="dataBar" priority="316">
      <dataBar>
        <cfvo type="num" val="-1"/>
        <cfvo type="num" val="1"/>
        <color rgb="FF638EC6"/>
      </dataBar>
      <extLst>
        <ext xmlns:x14="http://schemas.microsoft.com/office/spreadsheetml/2009/9/main" uri="{B025F937-C7B1-47D3-B67F-A62EFF666E3E}">
          <x14:id>{D97C3C3B-3998-4D59-A62E-FB411DB343BC}</x14:id>
        </ext>
      </extLst>
    </cfRule>
    <cfRule type="dataBar" priority="317">
      <dataBar>
        <cfvo type="min"/>
        <cfvo type="max"/>
        <color rgb="FF63C384"/>
      </dataBar>
      <extLst>
        <ext xmlns:x14="http://schemas.microsoft.com/office/spreadsheetml/2009/9/main" uri="{B025F937-C7B1-47D3-B67F-A62EFF666E3E}">
          <x14:id>{9D345A91-1E32-47DD-BDD9-633BE9C6D597}</x14:id>
        </ext>
      </extLst>
    </cfRule>
    <cfRule type="dataBar" priority="318">
      <dataBar>
        <cfvo type="min"/>
        <cfvo type="max"/>
        <color rgb="FF638EC6"/>
      </dataBar>
      <extLst>
        <ext xmlns:x14="http://schemas.microsoft.com/office/spreadsheetml/2009/9/main" uri="{B025F937-C7B1-47D3-B67F-A62EFF666E3E}">
          <x14:id>{6E33F365-BCBB-4469-B5F1-2590F4BE5511}</x14:id>
        </ext>
      </extLst>
    </cfRule>
  </conditionalFormatting>
  <conditionalFormatting sqref="P172:P175">
    <cfRule type="dataBar" priority="310">
      <dataBar>
        <cfvo type="min"/>
        <cfvo type="max"/>
        <color rgb="FF638EC6"/>
      </dataBar>
      <extLst>
        <ext xmlns:x14="http://schemas.microsoft.com/office/spreadsheetml/2009/9/main" uri="{B025F937-C7B1-47D3-B67F-A62EFF666E3E}">
          <x14:id>{8EF8F59C-8E34-40C1-9732-FC36B7CCB1F4}</x14:id>
        </ext>
      </extLst>
    </cfRule>
    <cfRule type="dataBar" priority="309">
      <dataBar>
        <cfvo type="min"/>
        <cfvo type="max"/>
        <color rgb="FF63C384"/>
      </dataBar>
      <extLst>
        <ext xmlns:x14="http://schemas.microsoft.com/office/spreadsheetml/2009/9/main" uri="{B025F937-C7B1-47D3-B67F-A62EFF666E3E}">
          <x14:id>{1C5D6244-DCA5-473F-95F1-B88ECEA89171}</x14:id>
        </ext>
      </extLst>
    </cfRule>
    <cfRule type="dataBar" priority="307">
      <dataBar>
        <cfvo type="num" val="-1"/>
        <cfvo type="num" val="1"/>
        <color rgb="FF00B050"/>
      </dataBar>
      <extLst>
        <ext xmlns:x14="http://schemas.microsoft.com/office/spreadsheetml/2009/9/main" uri="{B025F937-C7B1-47D3-B67F-A62EFF666E3E}">
          <x14:id>{9B309FFD-699F-48AC-BD91-DD2F97ADE08A}</x14:id>
        </ext>
      </extLst>
    </cfRule>
    <cfRule type="dataBar" priority="302">
      <dataBar>
        <cfvo type="min"/>
        <cfvo type="max"/>
        <color rgb="FF638EC6"/>
      </dataBar>
      <extLst>
        <ext xmlns:x14="http://schemas.microsoft.com/office/spreadsheetml/2009/9/main" uri="{B025F937-C7B1-47D3-B67F-A62EFF666E3E}">
          <x14:id>{39A20B46-8019-4BB3-B94F-B19D535F4879}</x14:id>
        </ext>
      </extLst>
    </cfRule>
    <cfRule type="dataBar" priority="303">
      <dataBar>
        <cfvo type="num" val="-1"/>
        <cfvo type="num" val="1"/>
        <color rgb="FF638EC6"/>
      </dataBar>
      <extLst>
        <ext xmlns:x14="http://schemas.microsoft.com/office/spreadsheetml/2009/9/main" uri="{B025F937-C7B1-47D3-B67F-A62EFF666E3E}">
          <x14:id>{BCC6562D-5814-4362-85A8-64BEBD0348DB}</x14:id>
        </ext>
      </extLst>
    </cfRule>
    <cfRule type="dataBar" priority="304">
      <dataBar>
        <cfvo type="min"/>
        <cfvo type="max"/>
        <color rgb="FF638EC6"/>
      </dataBar>
      <extLst>
        <ext xmlns:x14="http://schemas.microsoft.com/office/spreadsheetml/2009/9/main" uri="{B025F937-C7B1-47D3-B67F-A62EFF666E3E}">
          <x14:id>{7DD9CFD3-26DB-42ED-BF0C-43E86F2ACE5F}</x14:id>
        </ext>
      </extLst>
    </cfRule>
    <cfRule type="dataBar" priority="305">
      <dataBar>
        <cfvo type="num" val="-1"/>
        <cfvo type="num" val="1"/>
        <color rgb="FF00B050"/>
      </dataBar>
      <extLst>
        <ext xmlns:x14="http://schemas.microsoft.com/office/spreadsheetml/2009/9/main" uri="{B025F937-C7B1-47D3-B67F-A62EFF666E3E}">
          <x14:id>{04084D57-00FB-469D-A8F5-7DD85E910454}</x14:id>
        </ext>
      </extLst>
    </cfRule>
    <cfRule type="dataBar" priority="308">
      <dataBar>
        <cfvo type="num" val="-1"/>
        <cfvo type="num" val="1"/>
        <color rgb="FF638EC6"/>
      </dataBar>
      <extLst>
        <ext xmlns:x14="http://schemas.microsoft.com/office/spreadsheetml/2009/9/main" uri="{B025F937-C7B1-47D3-B67F-A62EFF666E3E}">
          <x14:id>{0D3BAE4C-CF89-4CB8-9B43-FE85D3CFF6A6}</x14:id>
        </ext>
      </extLst>
    </cfRule>
    <cfRule type="dataBar" priority="306">
      <dataBar>
        <cfvo type="min"/>
        <cfvo type="max"/>
        <color rgb="FF63C384"/>
      </dataBar>
      <extLst>
        <ext xmlns:x14="http://schemas.microsoft.com/office/spreadsheetml/2009/9/main" uri="{B025F937-C7B1-47D3-B67F-A62EFF666E3E}">
          <x14:id>{B0290B6C-ADAF-4DC3-B73F-33D032455ACA}</x14:id>
        </ext>
      </extLst>
    </cfRule>
    <cfRule type="dataBar" priority="299">
      <dataBar>
        <cfvo type="num" val="0"/>
        <cfvo type="num" val="1"/>
        <color rgb="FF009EAD"/>
      </dataBar>
      <extLst>
        <ext xmlns:x14="http://schemas.microsoft.com/office/spreadsheetml/2009/9/main" uri="{B025F937-C7B1-47D3-B67F-A62EFF666E3E}">
          <x14:id>{1AC9C3E0-CF11-47D7-9BD3-AB5CDE08363F}</x14:id>
        </ext>
      </extLst>
    </cfRule>
    <cfRule type="dataBar" priority="300">
      <dataBar>
        <cfvo type="num" val="-1"/>
        <cfvo type="num" val="1"/>
        <color rgb="FF638EC6"/>
      </dataBar>
      <extLst>
        <ext xmlns:x14="http://schemas.microsoft.com/office/spreadsheetml/2009/9/main" uri="{B025F937-C7B1-47D3-B67F-A62EFF666E3E}">
          <x14:id>{F2235153-11D8-469E-987E-2E19AAA580B5}</x14:id>
        </ext>
      </extLst>
    </cfRule>
    <cfRule type="dataBar" priority="301">
      <dataBar>
        <cfvo type="min"/>
        <cfvo type="max"/>
        <color rgb="FF63C384"/>
      </dataBar>
      <extLst>
        <ext xmlns:x14="http://schemas.microsoft.com/office/spreadsheetml/2009/9/main" uri="{B025F937-C7B1-47D3-B67F-A62EFF666E3E}">
          <x14:id>{5B738298-83A9-4B4A-ACA1-D66C9B21D3FC}</x14:id>
        </ext>
      </extLst>
    </cfRule>
  </conditionalFormatting>
  <conditionalFormatting sqref="P177">
    <cfRule type="dataBar" priority="214">
      <dataBar>
        <cfvo type="min"/>
        <cfvo type="max"/>
        <color rgb="FF638EC6"/>
      </dataBar>
      <extLst>
        <ext xmlns:x14="http://schemas.microsoft.com/office/spreadsheetml/2009/9/main" uri="{B025F937-C7B1-47D3-B67F-A62EFF666E3E}">
          <x14:id>{71AC7FE1-8C65-4D05-BCEF-EA980802A606}</x14:id>
        </ext>
      </extLst>
    </cfRule>
    <cfRule type="dataBar" priority="217">
      <dataBar>
        <cfvo type="num" val="-1"/>
        <cfvo type="num" val="1"/>
        <color rgb="FF00B050"/>
      </dataBar>
      <extLst>
        <ext xmlns:x14="http://schemas.microsoft.com/office/spreadsheetml/2009/9/main" uri="{B025F937-C7B1-47D3-B67F-A62EFF666E3E}">
          <x14:id>{5F996E39-0A6E-466D-9C15-EC546720042C}</x14:id>
        </ext>
      </extLst>
    </cfRule>
    <cfRule type="dataBar" priority="219">
      <dataBar>
        <cfvo type="min"/>
        <cfvo type="max"/>
        <color rgb="FF63C384"/>
      </dataBar>
      <extLst>
        <ext xmlns:x14="http://schemas.microsoft.com/office/spreadsheetml/2009/9/main" uri="{B025F937-C7B1-47D3-B67F-A62EFF666E3E}">
          <x14:id>{D7FB64E5-E54D-4BA4-A27A-D9012D850C77}</x14:id>
        </ext>
      </extLst>
    </cfRule>
    <cfRule type="dataBar" priority="220">
      <dataBar>
        <cfvo type="min"/>
        <cfvo type="max"/>
        <color rgb="FF638EC6"/>
      </dataBar>
      <extLst>
        <ext xmlns:x14="http://schemas.microsoft.com/office/spreadsheetml/2009/9/main" uri="{B025F937-C7B1-47D3-B67F-A62EFF666E3E}">
          <x14:id>{80EB97E7-351E-4CA1-B4EC-5020BBF9760D}</x14:id>
        </ext>
      </extLst>
    </cfRule>
    <cfRule type="dataBar" priority="215">
      <dataBar>
        <cfvo type="num" val="-1"/>
        <cfvo type="num" val="1"/>
        <color rgb="FF00B050"/>
      </dataBar>
      <extLst>
        <ext xmlns:x14="http://schemas.microsoft.com/office/spreadsheetml/2009/9/main" uri="{B025F937-C7B1-47D3-B67F-A62EFF666E3E}">
          <x14:id>{C01E5A53-5DCC-43FC-AA7E-C638B193296A}</x14:id>
        </ext>
      </extLst>
    </cfRule>
    <cfRule type="dataBar" priority="213">
      <dataBar>
        <cfvo type="num" val="-1"/>
        <cfvo type="num" val="1"/>
        <color rgb="FF638EC6"/>
      </dataBar>
      <extLst>
        <ext xmlns:x14="http://schemas.microsoft.com/office/spreadsheetml/2009/9/main" uri="{B025F937-C7B1-47D3-B67F-A62EFF666E3E}">
          <x14:id>{A33EF076-7423-4722-8885-B2E590C68789}</x14:id>
        </ext>
      </extLst>
    </cfRule>
    <cfRule type="dataBar" priority="212">
      <dataBar>
        <cfvo type="min"/>
        <cfvo type="max"/>
        <color rgb="FF638EC6"/>
      </dataBar>
      <extLst>
        <ext xmlns:x14="http://schemas.microsoft.com/office/spreadsheetml/2009/9/main" uri="{B025F937-C7B1-47D3-B67F-A62EFF666E3E}">
          <x14:id>{28162F96-EA31-4666-BF2A-A8CDFB608C28}</x14:id>
        </ext>
      </extLst>
    </cfRule>
    <cfRule type="dataBar" priority="218">
      <dataBar>
        <cfvo type="num" val="-1"/>
        <cfvo type="num" val="1"/>
        <color rgb="FF638EC6"/>
      </dataBar>
      <extLst>
        <ext xmlns:x14="http://schemas.microsoft.com/office/spreadsheetml/2009/9/main" uri="{B025F937-C7B1-47D3-B67F-A62EFF666E3E}">
          <x14:id>{295B5E28-E428-4E6F-AD54-B13E6DD4FE63}</x14:id>
        </ext>
      </extLst>
    </cfRule>
    <cfRule type="dataBar" priority="211">
      <dataBar>
        <cfvo type="min"/>
        <cfvo type="max"/>
        <color rgb="FF63C384"/>
      </dataBar>
      <extLst>
        <ext xmlns:x14="http://schemas.microsoft.com/office/spreadsheetml/2009/9/main" uri="{B025F937-C7B1-47D3-B67F-A62EFF666E3E}">
          <x14:id>{FC46A817-CEE2-4D4F-9B9F-7208F56EF7D2}</x14:id>
        </ext>
      </extLst>
    </cfRule>
    <cfRule type="dataBar" priority="210">
      <dataBar>
        <cfvo type="num" val="-1"/>
        <cfvo type="num" val="1"/>
        <color rgb="FF638EC6"/>
      </dataBar>
      <extLst>
        <ext xmlns:x14="http://schemas.microsoft.com/office/spreadsheetml/2009/9/main" uri="{B025F937-C7B1-47D3-B67F-A62EFF666E3E}">
          <x14:id>{BADA6A7F-2D19-4881-AC0A-ADB96AF70188}</x14:id>
        </ext>
      </extLst>
    </cfRule>
    <cfRule type="dataBar" priority="209">
      <dataBar>
        <cfvo type="num" val="0"/>
        <cfvo type="num" val="1"/>
        <color rgb="FF009EAD"/>
      </dataBar>
      <extLst>
        <ext xmlns:x14="http://schemas.microsoft.com/office/spreadsheetml/2009/9/main" uri="{B025F937-C7B1-47D3-B67F-A62EFF666E3E}">
          <x14:id>{827B648E-8411-4AA8-AF4B-7175E52FDB66}</x14:id>
        </ext>
      </extLst>
    </cfRule>
    <cfRule type="dataBar" priority="216">
      <dataBar>
        <cfvo type="min"/>
        <cfvo type="max"/>
        <color rgb="FF63C384"/>
      </dataBar>
      <extLst>
        <ext xmlns:x14="http://schemas.microsoft.com/office/spreadsheetml/2009/9/main" uri="{B025F937-C7B1-47D3-B67F-A62EFF666E3E}">
          <x14:id>{35CBED5F-1A0D-4ECD-9B6D-8B2CCD7F322E}</x14:id>
        </ext>
      </extLst>
    </cfRule>
  </conditionalFormatting>
  <conditionalFormatting sqref="P179:P181">
    <cfRule type="dataBar" priority="247">
      <dataBar>
        <cfvo type="num" val="-1"/>
        <cfvo type="num" val="1"/>
        <color rgb="FF00B050"/>
      </dataBar>
      <extLst>
        <ext xmlns:x14="http://schemas.microsoft.com/office/spreadsheetml/2009/9/main" uri="{B025F937-C7B1-47D3-B67F-A62EFF666E3E}">
          <x14:id>{36E132BF-1B18-46CB-A7DD-F22DC5622D0F}</x14:id>
        </ext>
      </extLst>
    </cfRule>
    <cfRule type="dataBar" priority="250">
      <dataBar>
        <cfvo type="min"/>
        <cfvo type="max"/>
        <color rgb="FF638EC6"/>
      </dataBar>
      <extLst>
        <ext xmlns:x14="http://schemas.microsoft.com/office/spreadsheetml/2009/9/main" uri="{B025F937-C7B1-47D3-B67F-A62EFF666E3E}">
          <x14:id>{675AF267-2470-4839-9A17-4DD2EBB62B43}</x14:id>
        </ext>
      </extLst>
    </cfRule>
    <cfRule type="dataBar" priority="248">
      <dataBar>
        <cfvo type="num" val="-1"/>
        <cfvo type="num" val="1"/>
        <color rgb="FF638EC6"/>
      </dataBar>
      <extLst>
        <ext xmlns:x14="http://schemas.microsoft.com/office/spreadsheetml/2009/9/main" uri="{B025F937-C7B1-47D3-B67F-A62EFF666E3E}">
          <x14:id>{ECDB4EE9-5942-40DF-8E76-2621D948560A}</x14:id>
        </ext>
      </extLst>
    </cfRule>
    <cfRule type="dataBar" priority="246">
      <dataBar>
        <cfvo type="min"/>
        <cfvo type="max"/>
        <color rgb="FF63C384"/>
      </dataBar>
      <extLst>
        <ext xmlns:x14="http://schemas.microsoft.com/office/spreadsheetml/2009/9/main" uri="{B025F937-C7B1-47D3-B67F-A62EFF666E3E}">
          <x14:id>{381BB9B3-DB50-4573-8940-09793057B5F3}</x14:id>
        </ext>
      </extLst>
    </cfRule>
    <cfRule type="dataBar" priority="245">
      <dataBar>
        <cfvo type="num" val="-1"/>
        <cfvo type="num" val="1"/>
        <color rgb="FF00B050"/>
      </dataBar>
      <extLst>
        <ext xmlns:x14="http://schemas.microsoft.com/office/spreadsheetml/2009/9/main" uri="{B025F937-C7B1-47D3-B67F-A62EFF666E3E}">
          <x14:id>{5B95C398-F891-404D-A2FE-3C6BAFCAF767}</x14:id>
        </ext>
      </extLst>
    </cfRule>
    <cfRule type="dataBar" priority="244">
      <dataBar>
        <cfvo type="min"/>
        <cfvo type="max"/>
        <color rgb="FF638EC6"/>
      </dataBar>
      <extLst>
        <ext xmlns:x14="http://schemas.microsoft.com/office/spreadsheetml/2009/9/main" uri="{B025F937-C7B1-47D3-B67F-A62EFF666E3E}">
          <x14:id>{7F70DE88-CD65-4422-B535-AF518F42F59E}</x14:id>
        </ext>
      </extLst>
    </cfRule>
    <cfRule type="dataBar" priority="239">
      <dataBar>
        <cfvo type="num" val="0"/>
        <cfvo type="num" val="1"/>
        <color rgb="FF009EAD"/>
      </dataBar>
      <extLst>
        <ext xmlns:x14="http://schemas.microsoft.com/office/spreadsheetml/2009/9/main" uri="{B025F937-C7B1-47D3-B67F-A62EFF666E3E}">
          <x14:id>{E2B24F06-F73C-4A7A-B910-D7D49DBA271C}</x14:id>
        </ext>
      </extLst>
    </cfRule>
    <cfRule type="dataBar" priority="240">
      <dataBar>
        <cfvo type="num" val="-1"/>
        <cfvo type="num" val="1"/>
        <color rgb="FF638EC6"/>
      </dataBar>
      <extLst>
        <ext xmlns:x14="http://schemas.microsoft.com/office/spreadsheetml/2009/9/main" uri="{B025F937-C7B1-47D3-B67F-A62EFF666E3E}">
          <x14:id>{200E73E1-EFC2-4EF5-9731-4F5151D93EE6}</x14:id>
        </ext>
      </extLst>
    </cfRule>
    <cfRule type="dataBar" priority="241">
      <dataBar>
        <cfvo type="min"/>
        <cfvo type="max"/>
        <color rgb="FF63C384"/>
      </dataBar>
      <extLst>
        <ext xmlns:x14="http://schemas.microsoft.com/office/spreadsheetml/2009/9/main" uri="{B025F937-C7B1-47D3-B67F-A62EFF666E3E}">
          <x14:id>{BB75B9FD-ED04-4652-823B-B08E795235F7}</x14:id>
        </ext>
      </extLst>
    </cfRule>
    <cfRule type="dataBar" priority="242">
      <dataBar>
        <cfvo type="min"/>
        <cfvo type="max"/>
        <color rgb="FF638EC6"/>
      </dataBar>
      <extLst>
        <ext xmlns:x14="http://schemas.microsoft.com/office/spreadsheetml/2009/9/main" uri="{B025F937-C7B1-47D3-B67F-A62EFF666E3E}">
          <x14:id>{E907C579-CBAF-46D1-8FB0-D7E3429F7738}</x14:id>
        </ext>
      </extLst>
    </cfRule>
    <cfRule type="dataBar" priority="243">
      <dataBar>
        <cfvo type="num" val="-1"/>
        <cfvo type="num" val="1"/>
        <color rgb="FF638EC6"/>
      </dataBar>
      <extLst>
        <ext xmlns:x14="http://schemas.microsoft.com/office/spreadsheetml/2009/9/main" uri="{B025F937-C7B1-47D3-B67F-A62EFF666E3E}">
          <x14:id>{A9FCF9E5-3B01-4746-B8E3-D070482ABAF3}</x14:id>
        </ext>
      </extLst>
    </cfRule>
    <cfRule type="dataBar" priority="249">
      <dataBar>
        <cfvo type="min"/>
        <cfvo type="max"/>
        <color rgb="FF63C384"/>
      </dataBar>
      <extLst>
        <ext xmlns:x14="http://schemas.microsoft.com/office/spreadsheetml/2009/9/main" uri="{B025F937-C7B1-47D3-B67F-A62EFF666E3E}">
          <x14:id>{AECB201A-7B29-47B2-BA29-B0D183B50E79}</x14:id>
        </ext>
      </extLst>
    </cfRule>
  </conditionalFormatting>
  <conditionalFormatting sqref="P182">
    <cfRule type="dataBar" priority="224">
      <dataBar>
        <cfvo type="num" val="0"/>
        <cfvo type="num" val="1"/>
        <color rgb="FF009EAD"/>
      </dataBar>
      <extLst>
        <ext xmlns:x14="http://schemas.microsoft.com/office/spreadsheetml/2009/9/main" uri="{B025F937-C7B1-47D3-B67F-A62EFF666E3E}">
          <x14:id>{18311AB0-D420-4673-9C82-B1080CCB54F2}</x14:id>
        </ext>
      </extLst>
    </cfRule>
    <cfRule type="dataBar" priority="225">
      <dataBar>
        <cfvo type="num" val="-1"/>
        <cfvo type="num" val="1"/>
        <color rgb="FF638EC6"/>
      </dataBar>
      <extLst>
        <ext xmlns:x14="http://schemas.microsoft.com/office/spreadsheetml/2009/9/main" uri="{B025F937-C7B1-47D3-B67F-A62EFF666E3E}">
          <x14:id>{7D7B148C-1354-4D49-B453-205E28D6C626}</x14:id>
        </ext>
      </extLst>
    </cfRule>
    <cfRule type="dataBar" priority="226">
      <dataBar>
        <cfvo type="min"/>
        <cfvo type="max"/>
        <color rgb="FF63C384"/>
      </dataBar>
      <extLst>
        <ext xmlns:x14="http://schemas.microsoft.com/office/spreadsheetml/2009/9/main" uri="{B025F937-C7B1-47D3-B67F-A62EFF666E3E}">
          <x14:id>{176A97E0-6FFD-4762-B517-BDBEC59A4CFD}</x14:id>
        </ext>
      </extLst>
    </cfRule>
    <cfRule type="dataBar" priority="227">
      <dataBar>
        <cfvo type="min"/>
        <cfvo type="max"/>
        <color rgb="FF638EC6"/>
      </dataBar>
      <extLst>
        <ext xmlns:x14="http://schemas.microsoft.com/office/spreadsheetml/2009/9/main" uri="{B025F937-C7B1-47D3-B67F-A62EFF666E3E}">
          <x14:id>{D8B5E0ED-8073-47A2-AFCF-EBD662FD88E0}</x14:id>
        </ext>
      </extLst>
    </cfRule>
    <cfRule type="dataBar" priority="228">
      <dataBar>
        <cfvo type="num" val="-1"/>
        <cfvo type="num" val="1"/>
        <color rgb="FF638EC6"/>
      </dataBar>
      <extLst>
        <ext xmlns:x14="http://schemas.microsoft.com/office/spreadsheetml/2009/9/main" uri="{B025F937-C7B1-47D3-B67F-A62EFF666E3E}">
          <x14:id>{FC71B472-20D1-4D40-8ADD-8AB07230F4A7}</x14:id>
        </ext>
      </extLst>
    </cfRule>
    <cfRule type="dataBar" priority="235">
      <dataBar>
        <cfvo type="min"/>
        <cfvo type="max"/>
        <color rgb="FF638EC6"/>
      </dataBar>
      <extLst>
        <ext xmlns:x14="http://schemas.microsoft.com/office/spreadsheetml/2009/9/main" uri="{B025F937-C7B1-47D3-B67F-A62EFF666E3E}">
          <x14:id>{1CD4A595-A358-44AE-B039-7B1B35C9435A}</x14:id>
        </ext>
      </extLst>
    </cfRule>
    <cfRule type="dataBar" priority="234">
      <dataBar>
        <cfvo type="min"/>
        <cfvo type="max"/>
        <color rgb="FF63C384"/>
      </dataBar>
      <extLst>
        <ext xmlns:x14="http://schemas.microsoft.com/office/spreadsheetml/2009/9/main" uri="{B025F937-C7B1-47D3-B67F-A62EFF666E3E}">
          <x14:id>{21B0CC09-2BAD-47AF-BEB6-7CE2FD1D9BE1}</x14:id>
        </ext>
      </extLst>
    </cfRule>
    <cfRule type="dataBar" priority="233">
      <dataBar>
        <cfvo type="num" val="-1"/>
        <cfvo type="num" val="1"/>
        <color rgb="FF638EC6"/>
      </dataBar>
      <extLst>
        <ext xmlns:x14="http://schemas.microsoft.com/office/spreadsheetml/2009/9/main" uri="{B025F937-C7B1-47D3-B67F-A62EFF666E3E}">
          <x14:id>{7DEB58F8-EA51-477E-9209-812243BC04FE}</x14:id>
        </ext>
      </extLst>
    </cfRule>
    <cfRule type="dataBar" priority="232">
      <dataBar>
        <cfvo type="num" val="-1"/>
        <cfvo type="num" val="1"/>
        <color rgb="FF00B050"/>
      </dataBar>
      <extLst>
        <ext xmlns:x14="http://schemas.microsoft.com/office/spreadsheetml/2009/9/main" uri="{B025F937-C7B1-47D3-B67F-A62EFF666E3E}">
          <x14:id>{CB60A626-F9B3-4198-9585-2DE496E003A8}</x14:id>
        </ext>
      </extLst>
    </cfRule>
    <cfRule type="dataBar" priority="230">
      <dataBar>
        <cfvo type="num" val="-1"/>
        <cfvo type="num" val="1"/>
        <color rgb="FF00B050"/>
      </dataBar>
      <extLst>
        <ext xmlns:x14="http://schemas.microsoft.com/office/spreadsheetml/2009/9/main" uri="{B025F937-C7B1-47D3-B67F-A62EFF666E3E}">
          <x14:id>{20F3C5BE-4AC4-41CD-AC7E-A8B767DC4F4C}</x14:id>
        </ext>
      </extLst>
    </cfRule>
    <cfRule type="dataBar" priority="231">
      <dataBar>
        <cfvo type="min"/>
        <cfvo type="max"/>
        <color rgb="FF63C384"/>
      </dataBar>
      <extLst>
        <ext xmlns:x14="http://schemas.microsoft.com/office/spreadsheetml/2009/9/main" uri="{B025F937-C7B1-47D3-B67F-A62EFF666E3E}">
          <x14:id>{6EABAE85-59F3-4C15-B249-72988E6521FB}</x14:id>
        </ext>
      </extLst>
    </cfRule>
    <cfRule type="dataBar" priority="229">
      <dataBar>
        <cfvo type="min"/>
        <cfvo type="max"/>
        <color rgb="FF638EC6"/>
      </dataBar>
      <extLst>
        <ext xmlns:x14="http://schemas.microsoft.com/office/spreadsheetml/2009/9/main" uri="{B025F937-C7B1-47D3-B67F-A62EFF666E3E}">
          <x14:id>{97A882BD-BC84-405B-AC81-28AAC16C1213}</x14:id>
        </ext>
      </extLst>
    </cfRule>
  </conditionalFormatting>
  <conditionalFormatting sqref="P183">
    <cfRule type="dataBar" priority="288">
      <dataBar>
        <cfvo type="num" val="-1"/>
        <cfvo type="num" val="1"/>
        <color rgb="FF638EC6"/>
      </dataBar>
      <extLst>
        <ext xmlns:x14="http://schemas.microsoft.com/office/spreadsheetml/2009/9/main" uri="{B025F937-C7B1-47D3-B67F-A62EFF666E3E}">
          <x14:id>{1885AD42-5082-4667-BB6B-E02E9D99B603}</x14:id>
        </ext>
      </extLst>
    </cfRule>
    <cfRule type="dataBar" priority="286">
      <dataBar>
        <cfvo type="min"/>
        <cfvo type="max"/>
        <color rgb="FF63C384"/>
      </dataBar>
      <extLst>
        <ext xmlns:x14="http://schemas.microsoft.com/office/spreadsheetml/2009/9/main" uri="{B025F937-C7B1-47D3-B67F-A62EFF666E3E}">
          <x14:id>{B43C34CC-6E7D-43ED-8F92-FE13A9D61A27}</x14:id>
        </ext>
      </extLst>
    </cfRule>
    <cfRule type="dataBar" priority="290">
      <dataBar>
        <cfvo type="num" val="-1"/>
        <cfvo type="num" val="1"/>
        <color rgb="FF00B050"/>
      </dataBar>
      <extLst>
        <ext xmlns:x14="http://schemas.microsoft.com/office/spreadsheetml/2009/9/main" uri="{B025F937-C7B1-47D3-B67F-A62EFF666E3E}">
          <x14:id>{F0070DB2-0336-41FE-9F22-9360A4EC7CC7}</x14:id>
        </ext>
      </extLst>
    </cfRule>
    <cfRule type="dataBar" priority="291">
      <dataBar>
        <cfvo type="min"/>
        <cfvo type="max"/>
        <color rgb="FF63C384"/>
      </dataBar>
      <extLst>
        <ext xmlns:x14="http://schemas.microsoft.com/office/spreadsheetml/2009/9/main" uri="{B025F937-C7B1-47D3-B67F-A62EFF666E3E}">
          <x14:id>{6E1371DD-DF16-437B-8B56-1A8562399D22}</x14:id>
        </ext>
      </extLst>
    </cfRule>
    <cfRule type="dataBar" priority="285">
      <dataBar>
        <cfvo type="num" val="-1"/>
        <cfvo type="num" val="1"/>
        <color rgb="FF638EC6"/>
      </dataBar>
      <extLst>
        <ext xmlns:x14="http://schemas.microsoft.com/office/spreadsheetml/2009/9/main" uri="{B025F937-C7B1-47D3-B67F-A62EFF666E3E}">
          <x14:id>{640ABDB4-239B-43A9-AE85-C6BFC9357A23}</x14:id>
        </ext>
      </extLst>
    </cfRule>
    <cfRule type="dataBar" priority="292">
      <dataBar>
        <cfvo type="num" val="-1"/>
        <cfvo type="num" val="1"/>
        <color rgb="FF00B050"/>
      </dataBar>
      <extLst>
        <ext xmlns:x14="http://schemas.microsoft.com/office/spreadsheetml/2009/9/main" uri="{B025F937-C7B1-47D3-B67F-A62EFF666E3E}">
          <x14:id>{5B43F095-EE62-4F7E-A9EB-5BBB22E1E6A1}</x14:id>
        </ext>
      </extLst>
    </cfRule>
    <cfRule type="dataBar" priority="293">
      <dataBar>
        <cfvo type="num" val="-1"/>
        <cfvo type="num" val="1"/>
        <color rgb="FF638EC6"/>
      </dataBar>
      <extLst>
        <ext xmlns:x14="http://schemas.microsoft.com/office/spreadsheetml/2009/9/main" uri="{B025F937-C7B1-47D3-B67F-A62EFF666E3E}">
          <x14:id>{E7976E6F-59C5-4B99-8206-09D90FC42058}</x14:id>
        </ext>
      </extLst>
    </cfRule>
    <cfRule type="dataBar" priority="294">
      <dataBar>
        <cfvo type="min"/>
        <cfvo type="max"/>
        <color rgb="FF63C384"/>
      </dataBar>
      <extLst>
        <ext xmlns:x14="http://schemas.microsoft.com/office/spreadsheetml/2009/9/main" uri="{B025F937-C7B1-47D3-B67F-A62EFF666E3E}">
          <x14:id>{B7E5627B-32B3-4B61-ABCA-36F224086758}</x14:id>
        </ext>
      </extLst>
    </cfRule>
    <cfRule type="dataBar" priority="295">
      <dataBar>
        <cfvo type="min"/>
        <cfvo type="max"/>
        <color rgb="FF638EC6"/>
      </dataBar>
      <extLst>
        <ext xmlns:x14="http://schemas.microsoft.com/office/spreadsheetml/2009/9/main" uri="{B025F937-C7B1-47D3-B67F-A62EFF666E3E}">
          <x14:id>{E67D5F29-8011-40D1-B669-E6F0CB71505C}</x14:id>
        </ext>
      </extLst>
    </cfRule>
    <cfRule type="dataBar" priority="287">
      <dataBar>
        <cfvo type="min"/>
        <cfvo type="max"/>
        <color rgb="FF638EC6"/>
      </dataBar>
      <extLst>
        <ext xmlns:x14="http://schemas.microsoft.com/office/spreadsheetml/2009/9/main" uri="{B025F937-C7B1-47D3-B67F-A62EFF666E3E}">
          <x14:id>{BA95EEBA-A5CB-447C-91F0-CB2249352B6C}</x14:id>
        </ext>
      </extLst>
    </cfRule>
    <cfRule type="dataBar" priority="284">
      <dataBar>
        <cfvo type="num" val="0"/>
        <cfvo type="num" val="1"/>
        <color rgb="FF009EAD"/>
      </dataBar>
      <extLst>
        <ext xmlns:x14="http://schemas.microsoft.com/office/spreadsheetml/2009/9/main" uri="{B025F937-C7B1-47D3-B67F-A62EFF666E3E}">
          <x14:id>{04EEF311-7A7F-45C4-93E8-86146FC7A828}</x14:id>
        </ext>
      </extLst>
    </cfRule>
    <cfRule type="dataBar" priority="289">
      <dataBar>
        <cfvo type="min"/>
        <cfvo type="max"/>
        <color rgb="FF638EC6"/>
      </dataBar>
      <extLst>
        <ext xmlns:x14="http://schemas.microsoft.com/office/spreadsheetml/2009/9/main" uri="{B025F937-C7B1-47D3-B67F-A62EFF666E3E}">
          <x14:id>{793CE321-9D06-46CE-9FBF-EA163BD7A41A}</x14:id>
        </ext>
      </extLst>
    </cfRule>
  </conditionalFormatting>
  <conditionalFormatting sqref="P184">
    <cfRule type="dataBar" priority="351">
      <dataBar>
        <cfvo type="num" val="-1"/>
        <cfvo type="num" val="1"/>
        <color rgb="FF00B050"/>
      </dataBar>
      <extLst>
        <ext xmlns:x14="http://schemas.microsoft.com/office/spreadsheetml/2009/9/main" uri="{B025F937-C7B1-47D3-B67F-A62EFF666E3E}">
          <x14:id>{BC208D26-DFED-45C2-A69B-125E286D8723}</x14:id>
        </ext>
      </extLst>
    </cfRule>
    <cfRule type="dataBar" priority="349">
      <dataBar>
        <cfvo type="num" val="-1"/>
        <cfvo type="num" val="1"/>
        <color rgb="FF638EC6"/>
      </dataBar>
      <extLst>
        <ext xmlns:x14="http://schemas.microsoft.com/office/spreadsheetml/2009/9/main" uri="{B025F937-C7B1-47D3-B67F-A62EFF666E3E}">
          <x14:id>{217D0829-2692-4CD0-AA12-905FB5F88A60}</x14:id>
        </ext>
      </extLst>
    </cfRule>
    <cfRule type="dataBar" priority="352">
      <dataBar>
        <cfvo type="min"/>
        <cfvo type="max"/>
        <color rgb="FF63C384"/>
      </dataBar>
      <extLst>
        <ext xmlns:x14="http://schemas.microsoft.com/office/spreadsheetml/2009/9/main" uri="{B025F937-C7B1-47D3-B67F-A62EFF666E3E}">
          <x14:id>{A020457E-18E6-42ED-8E7A-AEAA5A53ACFC}</x14:id>
        </ext>
      </extLst>
    </cfRule>
    <cfRule type="dataBar" priority="353">
      <dataBar>
        <cfvo type="num" val="0"/>
        <cfvo type="num" val="1"/>
        <color rgb="FF009EAD"/>
      </dataBar>
      <extLst>
        <ext xmlns:x14="http://schemas.microsoft.com/office/spreadsheetml/2009/9/main" uri="{B025F937-C7B1-47D3-B67F-A62EFF666E3E}">
          <x14:id>{A3D20CA6-C6E5-47D6-81B5-83951E70838B}</x14:id>
        </ext>
      </extLst>
    </cfRule>
    <cfRule type="dataBar" priority="354">
      <dataBar>
        <cfvo type="min"/>
        <cfvo type="max"/>
        <color rgb="FF63C384"/>
      </dataBar>
      <extLst>
        <ext xmlns:x14="http://schemas.microsoft.com/office/spreadsheetml/2009/9/main" uri="{B025F937-C7B1-47D3-B67F-A62EFF666E3E}">
          <x14:id>{D227F67C-2531-420C-8375-88106A35625A}</x14:id>
        </ext>
      </extLst>
    </cfRule>
    <cfRule type="dataBar" priority="350">
      <dataBar>
        <cfvo type="min"/>
        <cfvo type="max"/>
        <color rgb="FF638EC6"/>
      </dataBar>
      <extLst>
        <ext xmlns:x14="http://schemas.microsoft.com/office/spreadsheetml/2009/9/main" uri="{B025F937-C7B1-47D3-B67F-A62EFF666E3E}">
          <x14:id>{C25C2CF0-39F0-460C-8317-F19DDBE4198F}</x14:id>
        </ext>
      </extLst>
    </cfRule>
  </conditionalFormatting>
  <conditionalFormatting sqref="P185:P188">
    <cfRule type="dataBar" priority="269">
      <dataBar>
        <cfvo type="num" val="0"/>
        <cfvo type="num" val="1"/>
        <color rgb="FF009EAD"/>
      </dataBar>
      <extLst>
        <ext xmlns:x14="http://schemas.microsoft.com/office/spreadsheetml/2009/9/main" uri="{B025F937-C7B1-47D3-B67F-A62EFF666E3E}">
          <x14:id>{F6805914-241F-4A6C-919B-E7A65D7B7470}</x14:id>
        </ext>
      </extLst>
    </cfRule>
    <cfRule type="dataBar" priority="273">
      <dataBar>
        <cfvo type="num" val="-1"/>
        <cfvo type="num" val="1"/>
        <color rgb="FF638EC6"/>
      </dataBar>
      <extLst>
        <ext xmlns:x14="http://schemas.microsoft.com/office/spreadsheetml/2009/9/main" uri="{B025F937-C7B1-47D3-B67F-A62EFF666E3E}">
          <x14:id>{9DCA647D-047B-493A-80A7-83A4EC7F9AC9}</x14:id>
        </ext>
      </extLst>
    </cfRule>
    <cfRule type="dataBar" priority="276">
      <dataBar>
        <cfvo type="min"/>
        <cfvo type="max"/>
        <color rgb="FF63C384"/>
      </dataBar>
      <extLst>
        <ext xmlns:x14="http://schemas.microsoft.com/office/spreadsheetml/2009/9/main" uri="{B025F937-C7B1-47D3-B67F-A62EFF666E3E}">
          <x14:id>{E96E74D0-2628-46F1-A995-A8B5EC735DC0}</x14:id>
        </ext>
      </extLst>
    </cfRule>
    <cfRule type="dataBar" priority="277">
      <dataBar>
        <cfvo type="num" val="-1"/>
        <cfvo type="num" val="1"/>
        <color rgb="FF00B050"/>
      </dataBar>
      <extLst>
        <ext xmlns:x14="http://schemas.microsoft.com/office/spreadsheetml/2009/9/main" uri="{B025F937-C7B1-47D3-B67F-A62EFF666E3E}">
          <x14:id>{7A9B6949-FF47-4827-8ABE-8A99A15A26BE}</x14:id>
        </ext>
      </extLst>
    </cfRule>
    <cfRule type="dataBar" priority="278">
      <dataBar>
        <cfvo type="num" val="-1"/>
        <cfvo type="num" val="1"/>
        <color rgb="FF638EC6"/>
      </dataBar>
      <extLst>
        <ext xmlns:x14="http://schemas.microsoft.com/office/spreadsheetml/2009/9/main" uri="{B025F937-C7B1-47D3-B67F-A62EFF666E3E}">
          <x14:id>{E4D7E936-E5BB-4DCC-AF46-B9CB1A8D9A11}</x14:id>
        </ext>
      </extLst>
    </cfRule>
    <cfRule type="dataBar" priority="280">
      <dataBar>
        <cfvo type="min"/>
        <cfvo type="max"/>
        <color rgb="FF638EC6"/>
      </dataBar>
      <extLst>
        <ext xmlns:x14="http://schemas.microsoft.com/office/spreadsheetml/2009/9/main" uri="{B025F937-C7B1-47D3-B67F-A62EFF666E3E}">
          <x14:id>{F5007CEA-4F8C-4EB4-810F-8B5D267AF67E}</x14:id>
        </ext>
      </extLst>
    </cfRule>
    <cfRule type="dataBar" priority="279">
      <dataBar>
        <cfvo type="min"/>
        <cfvo type="max"/>
        <color rgb="FF63C384"/>
      </dataBar>
      <extLst>
        <ext xmlns:x14="http://schemas.microsoft.com/office/spreadsheetml/2009/9/main" uri="{B025F937-C7B1-47D3-B67F-A62EFF666E3E}">
          <x14:id>{6800C484-B9B5-43D8-9FA2-04FB1C6B089D}</x14:id>
        </ext>
      </extLst>
    </cfRule>
    <cfRule type="dataBar" priority="275">
      <dataBar>
        <cfvo type="num" val="-1"/>
        <cfvo type="num" val="1"/>
        <color rgb="FF00B050"/>
      </dataBar>
      <extLst>
        <ext xmlns:x14="http://schemas.microsoft.com/office/spreadsheetml/2009/9/main" uri="{B025F937-C7B1-47D3-B67F-A62EFF666E3E}">
          <x14:id>{F6CAD6FF-9B6C-4289-AF23-F886C3A5D828}</x14:id>
        </ext>
      </extLst>
    </cfRule>
    <cfRule type="dataBar" priority="274">
      <dataBar>
        <cfvo type="min"/>
        <cfvo type="max"/>
        <color rgb="FF638EC6"/>
      </dataBar>
      <extLst>
        <ext xmlns:x14="http://schemas.microsoft.com/office/spreadsheetml/2009/9/main" uri="{B025F937-C7B1-47D3-B67F-A62EFF666E3E}">
          <x14:id>{81A09774-50D5-48B2-8420-8CED22FFE7E2}</x14:id>
        </ext>
      </extLst>
    </cfRule>
    <cfRule type="dataBar" priority="272">
      <dataBar>
        <cfvo type="min"/>
        <cfvo type="max"/>
        <color rgb="FF638EC6"/>
      </dataBar>
      <extLst>
        <ext xmlns:x14="http://schemas.microsoft.com/office/spreadsheetml/2009/9/main" uri="{B025F937-C7B1-47D3-B67F-A62EFF666E3E}">
          <x14:id>{D2F926E3-34EC-4E83-B6AC-0EACB803FE64}</x14:id>
        </ext>
      </extLst>
    </cfRule>
    <cfRule type="dataBar" priority="271">
      <dataBar>
        <cfvo type="min"/>
        <cfvo type="max"/>
        <color rgb="FF63C384"/>
      </dataBar>
      <extLst>
        <ext xmlns:x14="http://schemas.microsoft.com/office/spreadsheetml/2009/9/main" uri="{B025F937-C7B1-47D3-B67F-A62EFF666E3E}">
          <x14:id>{1966CB98-F1C8-47CB-AD79-DE1DBC3F8D88}</x14:id>
        </ext>
      </extLst>
    </cfRule>
    <cfRule type="dataBar" priority="270">
      <dataBar>
        <cfvo type="num" val="-1"/>
        <cfvo type="num" val="1"/>
        <color rgb="FF638EC6"/>
      </dataBar>
      <extLst>
        <ext xmlns:x14="http://schemas.microsoft.com/office/spreadsheetml/2009/9/main" uri="{B025F937-C7B1-47D3-B67F-A62EFF666E3E}">
          <x14:id>{0E706BCB-6583-4DCD-B035-29D2F49FAE8F}</x14:id>
        </ext>
      </extLst>
    </cfRule>
  </conditionalFormatting>
  <conditionalFormatting sqref="P189 P176 P178">
    <cfRule type="dataBar" priority="341">
      <dataBar>
        <cfvo type="num" val="0"/>
        <cfvo type="num" val="1"/>
        <color rgb="FF009EAD"/>
      </dataBar>
      <extLst>
        <ext xmlns:x14="http://schemas.microsoft.com/office/spreadsheetml/2009/9/main" uri="{B025F937-C7B1-47D3-B67F-A62EFF666E3E}">
          <x14:id>{386993F3-20D5-4C87-B7EF-D099B546C2CB}</x14:id>
        </ext>
      </extLst>
    </cfRule>
    <cfRule type="dataBar" priority="342">
      <dataBar>
        <cfvo type="min"/>
        <cfvo type="max"/>
        <color rgb="FF63C384"/>
      </dataBar>
      <extLst>
        <ext xmlns:x14="http://schemas.microsoft.com/office/spreadsheetml/2009/9/main" uri="{B025F937-C7B1-47D3-B67F-A62EFF666E3E}">
          <x14:id>{2AFD4314-2C56-470D-AEF7-8B7863439743}</x14:id>
        </ext>
      </extLst>
    </cfRule>
    <cfRule type="dataBar" priority="340">
      <dataBar>
        <cfvo type="min"/>
        <cfvo type="max"/>
        <color rgb="FF63C384"/>
      </dataBar>
      <extLst>
        <ext xmlns:x14="http://schemas.microsoft.com/office/spreadsheetml/2009/9/main" uri="{B025F937-C7B1-47D3-B67F-A62EFF666E3E}">
          <x14:id>{9F8DBB28-677B-463F-9731-CB05DCD7E28B}</x14:id>
        </ext>
      </extLst>
    </cfRule>
    <cfRule type="dataBar" priority="339">
      <dataBar>
        <cfvo type="num" val="-1"/>
        <cfvo type="num" val="1"/>
        <color rgb="FF00B050"/>
      </dataBar>
      <extLst>
        <ext xmlns:x14="http://schemas.microsoft.com/office/spreadsheetml/2009/9/main" uri="{B025F937-C7B1-47D3-B67F-A62EFF666E3E}">
          <x14:id>{80802A36-642D-4054-821A-29023B8FC0BB}</x14:id>
        </ext>
      </extLst>
    </cfRule>
    <cfRule type="dataBar" priority="338">
      <dataBar>
        <cfvo type="min"/>
        <cfvo type="max"/>
        <color rgb="FF638EC6"/>
      </dataBar>
      <extLst>
        <ext xmlns:x14="http://schemas.microsoft.com/office/spreadsheetml/2009/9/main" uri="{B025F937-C7B1-47D3-B67F-A62EFF666E3E}">
          <x14:id>{CCB421C6-5EAD-4278-9E67-58B0C0795B9B}</x14:id>
        </ext>
      </extLst>
    </cfRule>
    <cfRule type="dataBar" priority="337">
      <dataBar>
        <cfvo type="num" val="-1"/>
        <cfvo type="num" val="1"/>
        <color rgb="FF638EC6"/>
      </dataBar>
      <extLst>
        <ext xmlns:x14="http://schemas.microsoft.com/office/spreadsheetml/2009/9/main" uri="{B025F937-C7B1-47D3-B67F-A62EFF666E3E}">
          <x14:id>{D40D86AB-BFDD-40A5-BCF0-DA409131E858}</x14:id>
        </ext>
      </extLst>
    </cfRule>
  </conditionalFormatting>
  <conditionalFormatting sqref="P190">
    <cfRule type="dataBar" priority="262">
      <dataBar>
        <cfvo type="num" val="-1"/>
        <cfvo type="num" val="1"/>
        <color rgb="FF00B050"/>
      </dataBar>
      <extLst>
        <ext xmlns:x14="http://schemas.microsoft.com/office/spreadsheetml/2009/9/main" uri="{B025F937-C7B1-47D3-B67F-A62EFF666E3E}">
          <x14:id>{4FB194D7-0C30-4EF9-B926-755DB161D22C}</x14:id>
        </ext>
      </extLst>
    </cfRule>
    <cfRule type="dataBar" priority="261">
      <dataBar>
        <cfvo type="min"/>
        <cfvo type="max"/>
        <color rgb="FF63C384"/>
      </dataBar>
      <extLst>
        <ext xmlns:x14="http://schemas.microsoft.com/office/spreadsheetml/2009/9/main" uri="{B025F937-C7B1-47D3-B67F-A62EFF666E3E}">
          <x14:id>{11BCEB99-13A5-4E0C-9F30-3C21460962C2}</x14:id>
        </ext>
      </extLst>
    </cfRule>
    <cfRule type="dataBar" priority="260">
      <dataBar>
        <cfvo type="num" val="-1"/>
        <cfvo type="num" val="1"/>
        <color rgb="FF00B050"/>
      </dataBar>
      <extLst>
        <ext xmlns:x14="http://schemas.microsoft.com/office/spreadsheetml/2009/9/main" uri="{B025F937-C7B1-47D3-B67F-A62EFF666E3E}">
          <x14:id>{25EA56CD-D083-4229-AA90-993175FE0D99}</x14:id>
        </ext>
      </extLst>
    </cfRule>
    <cfRule type="dataBar" priority="259">
      <dataBar>
        <cfvo type="min"/>
        <cfvo type="max"/>
        <color rgb="FF638EC6"/>
      </dataBar>
      <extLst>
        <ext xmlns:x14="http://schemas.microsoft.com/office/spreadsheetml/2009/9/main" uri="{B025F937-C7B1-47D3-B67F-A62EFF666E3E}">
          <x14:id>{81EED537-5E14-49E3-8777-BCA544854DEF}</x14:id>
        </ext>
      </extLst>
    </cfRule>
    <cfRule type="dataBar" priority="257">
      <dataBar>
        <cfvo type="min"/>
        <cfvo type="max"/>
        <color rgb="FF638EC6"/>
      </dataBar>
      <extLst>
        <ext xmlns:x14="http://schemas.microsoft.com/office/spreadsheetml/2009/9/main" uri="{B025F937-C7B1-47D3-B67F-A62EFF666E3E}">
          <x14:id>{6C84BF63-32AE-455D-AC67-E031A88ADEB6}</x14:id>
        </ext>
      </extLst>
    </cfRule>
    <cfRule type="dataBar" priority="256">
      <dataBar>
        <cfvo type="min"/>
        <cfvo type="max"/>
        <color rgb="FF63C384"/>
      </dataBar>
      <extLst>
        <ext xmlns:x14="http://schemas.microsoft.com/office/spreadsheetml/2009/9/main" uri="{B025F937-C7B1-47D3-B67F-A62EFF666E3E}">
          <x14:id>{784E69AF-B8CE-4317-946F-48E4DC24A188}</x14:id>
        </ext>
      </extLst>
    </cfRule>
    <cfRule type="dataBar" priority="255">
      <dataBar>
        <cfvo type="num" val="-1"/>
        <cfvo type="num" val="1"/>
        <color rgb="FF638EC6"/>
      </dataBar>
      <extLst>
        <ext xmlns:x14="http://schemas.microsoft.com/office/spreadsheetml/2009/9/main" uri="{B025F937-C7B1-47D3-B67F-A62EFF666E3E}">
          <x14:id>{932CC73E-AC7B-422A-A007-E6126AC1E14B}</x14:id>
        </ext>
      </extLst>
    </cfRule>
    <cfRule type="dataBar" priority="254">
      <dataBar>
        <cfvo type="num" val="0"/>
        <cfvo type="num" val="1"/>
        <color rgb="FF009EAD"/>
      </dataBar>
      <extLst>
        <ext xmlns:x14="http://schemas.microsoft.com/office/spreadsheetml/2009/9/main" uri="{B025F937-C7B1-47D3-B67F-A62EFF666E3E}">
          <x14:id>{D92DAD70-C742-4F4C-AE29-5EC2EFCCC454}</x14:id>
        </ext>
      </extLst>
    </cfRule>
    <cfRule type="dataBar" priority="258">
      <dataBar>
        <cfvo type="num" val="-1"/>
        <cfvo type="num" val="1"/>
        <color rgb="FF638EC6"/>
      </dataBar>
      <extLst>
        <ext xmlns:x14="http://schemas.microsoft.com/office/spreadsheetml/2009/9/main" uri="{B025F937-C7B1-47D3-B67F-A62EFF666E3E}">
          <x14:id>{42889D4C-B5BB-4CB5-A5B7-9FEC49D3E6BB}</x14:id>
        </ext>
      </extLst>
    </cfRule>
    <cfRule type="dataBar" priority="265">
      <dataBar>
        <cfvo type="min"/>
        <cfvo type="max"/>
        <color rgb="FF638EC6"/>
      </dataBar>
      <extLst>
        <ext xmlns:x14="http://schemas.microsoft.com/office/spreadsheetml/2009/9/main" uri="{B025F937-C7B1-47D3-B67F-A62EFF666E3E}">
          <x14:id>{744FF568-61EB-4F9E-BEB8-5DAAC8D31F38}</x14:id>
        </ext>
      </extLst>
    </cfRule>
    <cfRule type="dataBar" priority="264">
      <dataBar>
        <cfvo type="min"/>
        <cfvo type="max"/>
        <color rgb="FF63C384"/>
      </dataBar>
      <extLst>
        <ext xmlns:x14="http://schemas.microsoft.com/office/spreadsheetml/2009/9/main" uri="{B025F937-C7B1-47D3-B67F-A62EFF666E3E}">
          <x14:id>{DA956338-833A-43AA-9C59-951721CE23B5}</x14:id>
        </ext>
      </extLst>
    </cfRule>
    <cfRule type="dataBar" priority="263">
      <dataBar>
        <cfvo type="num" val="-1"/>
        <cfvo type="num" val="1"/>
        <color rgb="FF638EC6"/>
      </dataBar>
      <extLst>
        <ext xmlns:x14="http://schemas.microsoft.com/office/spreadsheetml/2009/9/main" uri="{B025F937-C7B1-47D3-B67F-A62EFF666E3E}">
          <x14:id>{7DD8982A-F3ED-438E-86B9-C6EFE13EA237}</x14:id>
        </ext>
      </extLst>
    </cfRule>
  </conditionalFormatting>
  <conditionalFormatting sqref="P340:P356">
    <cfRule type="dataBar" priority="907">
      <dataBar>
        <cfvo type="min"/>
        <cfvo type="max"/>
        <color rgb="FF638EC6"/>
      </dataBar>
      <extLst>
        <ext xmlns:x14="http://schemas.microsoft.com/office/spreadsheetml/2009/9/main" uri="{B025F937-C7B1-47D3-B67F-A62EFF666E3E}">
          <x14:id>{FE14BDC1-A8BA-40A8-9794-8EBB81346A01}</x14:id>
        </ext>
      </extLst>
    </cfRule>
    <cfRule type="dataBar" priority="906">
      <dataBar>
        <cfvo type="min"/>
        <cfvo type="max"/>
        <color rgb="FF63C384"/>
      </dataBar>
      <extLst>
        <ext xmlns:x14="http://schemas.microsoft.com/office/spreadsheetml/2009/9/main" uri="{B025F937-C7B1-47D3-B67F-A62EFF666E3E}">
          <x14:id>{BE8A35D7-531C-40CE-997A-80EB1C152F04}</x14:id>
        </ext>
      </extLst>
    </cfRule>
    <cfRule type="dataBar" priority="905">
      <dataBar>
        <cfvo type="num" val="-1"/>
        <cfvo type="num" val="1"/>
        <color rgb="FF638EC6"/>
      </dataBar>
      <extLst>
        <ext xmlns:x14="http://schemas.microsoft.com/office/spreadsheetml/2009/9/main" uri="{B025F937-C7B1-47D3-B67F-A62EFF666E3E}">
          <x14:id>{318C4D24-34E6-48D5-BD06-5C96EF2B2C67}</x14:id>
        </ext>
      </extLst>
    </cfRule>
    <cfRule type="dataBar" priority="904">
      <dataBar>
        <cfvo type="num" val="0"/>
        <cfvo type="num" val="1"/>
        <color rgb="FF009EAD"/>
      </dataBar>
      <extLst>
        <ext xmlns:x14="http://schemas.microsoft.com/office/spreadsheetml/2009/9/main" uri="{B025F937-C7B1-47D3-B67F-A62EFF666E3E}">
          <x14:id>{C8E2EC44-BB6F-4328-93C6-2AB865A2EE5B}</x14:id>
        </ext>
      </extLst>
    </cfRule>
    <cfRule type="dataBar" priority="911">
      <dataBar>
        <cfvo type="min"/>
        <cfvo type="max"/>
        <color rgb="FF63C384"/>
      </dataBar>
      <extLst>
        <ext xmlns:x14="http://schemas.microsoft.com/office/spreadsheetml/2009/9/main" uri="{B025F937-C7B1-47D3-B67F-A62EFF666E3E}">
          <x14:id>{72F686E5-F9C4-4498-BE78-37E6A363D604}</x14:id>
        </ext>
      </extLst>
    </cfRule>
    <cfRule type="dataBar" priority="909">
      <dataBar>
        <cfvo type="min"/>
        <cfvo type="max"/>
        <color rgb="FF638EC6"/>
      </dataBar>
      <extLst>
        <ext xmlns:x14="http://schemas.microsoft.com/office/spreadsheetml/2009/9/main" uri="{B025F937-C7B1-47D3-B67F-A62EFF666E3E}">
          <x14:id>{BC72611C-87B2-4BD9-98B2-2421F80F1121}</x14:id>
        </ext>
      </extLst>
    </cfRule>
    <cfRule type="dataBar" priority="908">
      <dataBar>
        <cfvo type="num" val="-1"/>
        <cfvo type="num" val="1"/>
        <color rgb="FF638EC6"/>
      </dataBar>
      <extLst>
        <ext xmlns:x14="http://schemas.microsoft.com/office/spreadsheetml/2009/9/main" uri="{B025F937-C7B1-47D3-B67F-A62EFF666E3E}">
          <x14:id>{CD6BB33D-5F22-434A-9991-00E03075ED7B}</x14:id>
        </ext>
      </extLst>
    </cfRule>
    <cfRule type="dataBar" priority="914">
      <dataBar>
        <cfvo type="min"/>
        <cfvo type="max"/>
        <color rgb="FF63C384"/>
      </dataBar>
      <extLst>
        <ext xmlns:x14="http://schemas.microsoft.com/office/spreadsheetml/2009/9/main" uri="{B025F937-C7B1-47D3-B67F-A62EFF666E3E}">
          <x14:id>{E0565573-4629-4BD4-9663-CF0C644174AE}</x14:id>
        </ext>
      </extLst>
    </cfRule>
    <cfRule type="dataBar" priority="910">
      <dataBar>
        <cfvo type="num" val="-1"/>
        <cfvo type="num" val="1"/>
        <color rgb="FF00B050"/>
      </dataBar>
      <extLst>
        <ext xmlns:x14="http://schemas.microsoft.com/office/spreadsheetml/2009/9/main" uri="{B025F937-C7B1-47D3-B67F-A62EFF666E3E}">
          <x14:id>{9AE1CFD1-A6FE-4D45-BAFA-BAED07AC7B16}</x14:id>
        </ext>
      </extLst>
    </cfRule>
    <cfRule type="dataBar" priority="912">
      <dataBar>
        <cfvo type="num" val="-1"/>
        <cfvo type="num" val="1"/>
        <color rgb="FF00B050"/>
      </dataBar>
      <extLst>
        <ext xmlns:x14="http://schemas.microsoft.com/office/spreadsheetml/2009/9/main" uri="{B025F937-C7B1-47D3-B67F-A62EFF666E3E}">
          <x14:id>{893D2E48-4786-4998-9CBE-71DDEC249396}</x14:id>
        </ext>
      </extLst>
    </cfRule>
    <cfRule type="dataBar" priority="913">
      <dataBar>
        <cfvo type="num" val="-1"/>
        <cfvo type="num" val="1"/>
        <color rgb="FF638EC6"/>
      </dataBar>
      <extLst>
        <ext xmlns:x14="http://schemas.microsoft.com/office/spreadsheetml/2009/9/main" uri="{B025F937-C7B1-47D3-B67F-A62EFF666E3E}">
          <x14:id>{14C9E52C-B8CD-4E79-A5F1-6D0108190D8D}</x14:id>
        </ext>
      </extLst>
    </cfRule>
    <cfRule type="dataBar" priority="915">
      <dataBar>
        <cfvo type="min"/>
        <cfvo type="max"/>
        <color rgb="FF638EC6"/>
      </dataBar>
      <extLst>
        <ext xmlns:x14="http://schemas.microsoft.com/office/spreadsheetml/2009/9/main" uri="{B025F937-C7B1-47D3-B67F-A62EFF666E3E}">
          <x14:id>{08DEDEE3-8A85-4790-8C8E-BE109DBB0FA4}</x14:id>
        </ext>
      </extLst>
    </cfRule>
  </conditionalFormatting>
  <conditionalFormatting sqref="P357">
    <cfRule type="dataBar" priority="51">
      <dataBar>
        <cfvo type="min"/>
        <cfvo type="max"/>
        <color rgb="FF63C384"/>
      </dataBar>
      <extLst>
        <ext xmlns:x14="http://schemas.microsoft.com/office/spreadsheetml/2009/9/main" uri="{B025F937-C7B1-47D3-B67F-A62EFF666E3E}">
          <x14:id>{D226AFA4-7913-4C51-8347-1767168ED254}</x14:id>
        </ext>
      </extLst>
    </cfRule>
    <cfRule type="dataBar" priority="54">
      <dataBar>
        <cfvo type="min"/>
        <cfvo type="max"/>
        <color rgb="FF63C384"/>
      </dataBar>
      <extLst>
        <ext xmlns:x14="http://schemas.microsoft.com/office/spreadsheetml/2009/9/main" uri="{B025F937-C7B1-47D3-B67F-A62EFF666E3E}">
          <x14:id>{DB9F965D-87F9-4B40-B096-67C2FF7F56EF}</x14:id>
        </ext>
      </extLst>
    </cfRule>
    <cfRule type="dataBar" priority="49">
      <dataBar>
        <cfvo type="min"/>
        <cfvo type="max"/>
        <color rgb="FF638EC6"/>
      </dataBar>
      <extLst>
        <ext xmlns:x14="http://schemas.microsoft.com/office/spreadsheetml/2009/9/main" uri="{B025F937-C7B1-47D3-B67F-A62EFF666E3E}">
          <x14:id>{86C31586-1A8D-4134-8632-07E54AAADC7E}</x14:id>
        </ext>
      </extLst>
    </cfRule>
    <cfRule type="dataBar" priority="45">
      <dataBar>
        <cfvo type="num" val="-1"/>
        <cfvo type="num" val="1"/>
        <color rgb="FF638EC6"/>
      </dataBar>
      <extLst>
        <ext xmlns:x14="http://schemas.microsoft.com/office/spreadsheetml/2009/9/main" uri="{B025F937-C7B1-47D3-B67F-A62EFF666E3E}">
          <x14:id>{FF0C47C2-1E7A-4B51-8AC0-5658983FDDDF}</x14:id>
        </ext>
      </extLst>
    </cfRule>
    <cfRule type="dataBar" priority="48">
      <dataBar>
        <cfvo type="num" val="-1"/>
        <cfvo type="num" val="1"/>
        <color rgb="FF638EC6"/>
      </dataBar>
      <extLst>
        <ext xmlns:x14="http://schemas.microsoft.com/office/spreadsheetml/2009/9/main" uri="{B025F937-C7B1-47D3-B67F-A62EFF666E3E}">
          <x14:id>{D7F25C06-5F7E-4B34-801B-FE61F684AA77}</x14:id>
        </ext>
      </extLst>
    </cfRule>
    <cfRule type="dataBar" priority="50">
      <dataBar>
        <cfvo type="num" val="-1"/>
        <cfvo type="num" val="1"/>
        <color rgb="FF00B050"/>
      </dataBar>
      <extLst>
        <ext xmlns:x14="http://schemas.microsoft.com/office/spreadsheetml/2009/9/main" uri="{B025F937-C7B1-47D3-B67F-A62EFF666E3E}">
          <x14:id>{66610C52-70B5-4042-9273-5BB3AE960DE1}</x14:id>
        </ext>
      </extLst>
    </cfRule>
    <cfRule type="dataBar" priority="47">
      <dataBar>
        <cfvo type="min"/>
        <cfvo type="max"/>
        <color rgb="FF638EC6"/>
      </dataBar>
      <extLst>
        <ext xmlns:x14="http://schemas.microsoft.com/office/spreadsheetml/2009/9/main" uri="{B025F937-C7B1-47D3-B67F-A62EFF666E3E}">
          <x14:id>{8E28442A-F0F3-472B-8233-C916773E31C3}</x14:id>
        </ext>
      </extLst>
    </cfRule>
    <cfRule type="dataBar" priority="46">
      <dataBar>
        <cfvo type="min"/>
        <cfvo type="max"/>
        <color rgb="FF63C384"/>
      </dataBar>
      <extLst>
        <ext xmlns:x14="http://schemas.microsoft.com/office/spreadsheetml/2009/9/main" uri="{B025F937-C7B1-47D3-B67F-A62EFF666E3E}">
          <x14:id>{C369BD90-E70E-4589-BF43-5EB87B501F74}</x14:id>
        </ext>
      </extLst>
    </cfRule>
    <cfRule type="dataBar" priority="52">
      <dataBar>
        <cfvo type="num" val="-1"/>
        <cfvo type="num" val="1"/>
        <color rgb="FF00B050"/>
      </dataBar>
      <extLst>
        <ext xmlns:x14="http://schemas.microsoft.com/office/spreadsheetml/2009/9/main" uri="{B025F937-C7B1-47D3-B67F-A62EFF666E3E}">
          <x14:id>{71EC09DF-F186-4491-80EE-D27340CB5A76}</x14:id>
        </ext>
      </extLst>
    </cfRule>
    <cfRule type="dataBar" priority="55">
      <dataBar>
        <cfvo type="min"/>
        <cfvo type="max"/>
        <color rgb="FF638EC6"/>
      </dataBar>
      <extLst>
        <ext xmlns:x14="http://schemas.microsoft.com/office/spreadsheetml/2009/9/main" uri="{B025F937-C7B1-47D3-B67F-A62EFF666E3E}">
          <x14:id>{BBB9B8FB-95FC-41F0-B166-EAFD893F90B9}</x14:id>
        </ext>
      </extLst>
    </cfRule>
    <cfRule type="dataBar" priority="53">
      <dataBar>
        <cfvo type="num" val="-1"/>
        <cfvo type="num" val="1"/>
        <color rgb="FF638EC6"/>
      </dataBar>
      <extLst>
        <ext xmlns:x14="http://schemas.microsoft.com/office/spreadsheetml/2009/9/main" uri="{B025F937-C7B1-47D3-B67F-A62EFF666E3E}">
          <x14:id>{A6B48E6E-E809-41FA-9CB9-41EAC67B0CB6}</x14:id>
        </ext>
      </extLst>
    </cfRule>
    <cfRule type="dataBar" priority="44">
      <dataBar>
        <cfvo type="num" val="0"/>
        <cfvo type="num" val="1"/>
        <color rgb="FF009EAD"/>
      </dataBar>
      <extLst>
        <ext xmlns:x14="http://schemas.microsoft.com/office/spreadsheetml/2009/9/main" uri="{B025F937-C7B1-47D3-B67F-A62EFF666E3E}">
          <x14:id>{04FCBB2B-74FC-40C4-8517-D1A41576E5AE}</x14:id>
        </ext>
      </extLst>
    </cfRule>
  </conditionalFormatting>
  <conditionalFormatting sqref="P392:P395">
    <cfRule type="dataBar" priority="422">
      <dataBar>
        <cfvo type="num" val="-1"/>
        <cfvo type="num" val="1"/>
        <color rgb="FF00B050"/>
      </dataBar>
      <extLst>
        <ext xmlns:x14="http://schemas.microsoft.com/office/spreadsheetml/2009/9/main" uri="{B025F937-C7B1-47D3-B67F-A62EFF666E3E}">
          <x14:id>{C934242C-15E8-4E65-966A-59F9C622FC3B}</x14:id>
        </ext>
      </extLst>
    </cfRule>
    <cfRule type="dataBar" priority="421">
      <dataBar>
        <cfvo type="min"/>
        <cfvo type="max"/>
        <color rgb="FF63C384"/>
      </dataBar>
      <extLst>
        <ext xmlns:x14="http://schemas.microsoft.com/office/spreadsheetml/2009/9/main" uri="{B025F937-C7B1-47D3-B67F-A62EFF666E3E}">
          <x14:id>{E675E2EC-A822-472A-B919-6FF3036DEF86}</x14:id>
        </ext>
      </extLst>
    </cfRule>
    <cfRule type="dataBar" priority="420">
      <dataBar>
        <cfvo type="num" val="-1"/>
        <cfvo type="num" val="1"/>
        <color rgb="FF00B050"/>
      </dataBar>
      <extLst>
        <ext xmlns:x14="http://schemas.microsoft.com/office/spreadsheetml/2009/9/main" uri="{B025F937-C7B1-47D3-B67F-A62EFF666E3E}">
          <x14:id>{4C738790-8520-45EF-89C7-02D0BFDCEA10}</x14:id>
        </ext>
      </extLst>
    </cfRule>
    <cfRule type="dataBar" priority="419">
      <dataBar>
        <cfvo type="min"/>
        <cfvo type="max"/>
        <color rgb="FF638EC6"/>
      </dataBar>
      <extLst>
        <ext xmlns:x14="http://schemas.microsoft.com/office/spreadsheetml/2009/9/main" uri="{B025F937-C7B1-47D3-B67F-A62EFF666E3E}">
          <x14:id>{2236261B-4682-4D38-B93E-122066EF98CF}</x14:id>
        </ext>
      </extLst>
    </cfRule>
    <cfRule type="dataBar" priority="418">
      <dataBar>
        <cfvo type="num" val="-1"/>
        <cfvo type="num" val="1"/>
        <color rgb="FF638EC6"/>
      </dataBar>
      <extLst>
        <ext xmlns:x14="http://schemas.microsoft.com/office/spreadsheetml/2009/9/main" uri="{B025F937-C7B1-47D3-B67F-A62EFF666E3E}">
          <x14:id>{3A7F769C-B55D-4742-BE35-E30CE9B5874E}</x14:id>
        </ext>
      </extLst>
    </cfRule>
    <cfRule type="dataBar" priority="417">
      <dataBar>
        <cfvo type="min"/>
        <cfvo type="max"/>
        <color rgb="FF638EC6"/>
      </dataBar>
      <extLst>
        <ext xmlns:x14="http://schemas.microsoft.com/office/spreadsheetml/2009/9/main" uri="{B025F937-C7B1-47D3-B67F-A62EFF666E3E}">
          <x14:id>{E6B6EF7B-9AB6-4AAC-ADF4-38C8348E15F6}</x14:id>
        </ext>
      </extLst>
    </cfRule>
    <cfRule type="dataBar" priority="415">
      <dataBar>
        <cfvo type="num" val="-1"/>
        <cfvo type="num" val="1"/>
        <color rgb="FF638EC6"/>
      </dataBar>
      <extLst>
        <ext xmlns:x14="http://schemas.microsoft.com/office/spreadsheetml/2009/9/main" uri="{B025F937-C7B1-47D3-B67F-A62EFF666E3E}">
          <x14:id>{01D462CE-D6DB-4ACE-9883-9CDFF9331657}</x14:id>
        </ext>
      </extLst>
    </cfRule>
    <cfRule type="dataBar" priority="414">
      <dataBar>
        <cfvo type="num" val="0"/>
        <cfvo type="num" val="1"/>
        <color rgb="FF009EAD"/>
      </dataBar>
      <extLst>
        <ext xmlns:x14="http://schemas.microsoft.com/office/spreadsheetml/2009/9/main" uri="{B025F937-C7B1-47D3-B67F-A62EFF666E3E}">
          <x14:id>{BEB3C7DA-6A28-4398-98C9-61D44CF761BE}</x14:id>
        </ext>
      </extLst>
    </cfRule>
    <cfRule type="dataBar" priority="416">
      <dataBar>
        <cfvo type="min"/>
        <cfvo type="max"/>
        <color rgb="FF63C384"/>
      </dataBar>
      <extLst>
        <ext xmlns:x14="http://schemas.microsoft.com/office/spreadsheetml/2009/9/main" uri="{B025F937-C7B1-47D3-B67F-A62EFF666E3E}">
          <x14:id>{B937BA6B-A7B4-42E1-82FA-2D99CF27688A}</x14:id>
        </ext>
      </extLst>
    </cfRule>
    <cfRule type="dataBar" priority="423">
      <dataBar>
        <cfvo type="num" val="-1"/>
        <cfvo type="num" val="1"/>
        <color rgb="FF638EC6"/>
      </dataBar>
      <extLst>
        <ext xmlns:x14="http://schemas.microsoft.com/office/spreadsheetml/2009/9/main" uri="{B025F937-C7B1-47D3-B67F-A62EFF666E3E}">
          <x14:id>{8511587B-CDCA-4E36-A774-732FC34ED2AE}</x14:id>
        </ext>
      </extLst>
    </cfRule>
    <cfRule type="dataBar" priority="425">
      <dataBar>
        <cfvo type="min"/>
        <cfvo type="max"/>
        <color rgb="FF638EC6"/>
      </dataBar>
      <extLst>
        <ext xmlns:x14="http://schemas.microsoft.com/office/spreadsheetml/2009/9/main" uri="{B025F937-C7B1-47D3-B67F-A62EFF666E3E}">
          <x14:id>{41E3F40D-D905-4F35-8D5B-BC755C0BFA51}</x14:id>
        </ext>
      </extLst>
    </cfRule>
    <cfRule type="dataBar" priority="424">
      <dataBar>
        <cfvo type="min"/>
        <cfvo type="max"/>
        <color rgb="FF63C384"/>
      </dataBar>
      <extLst>
        <ext xmlns:x14="http://schemas.microsoft.com/office/spreadsheetml/2009/9/main" uri="{B025F937-C7B1-47D3-B67F-A62EFF666E3E}">
          <x14:id>{9D7CD65B-D6DF-4F51-963E-6455B589A0CA}</x14:id>
        </ext>
      </extLst>
    </cfRule>
  </conditionalFormatting>
  <conditionalFormatting sqref="P170:Q170">
    <cfRule type="dataBar" priority="635">
      <dataBar>
        <cfvo type="num" val="-1"/>
        <cfvo type="num" val="1"/>
        <color rgb="FF638EC6"/>
      </dataBar>
      <extLst>
        <ext xmlns:x14="http://schemas.microsoft.com/office/spreadsheetml/2009/9/main" uri="{B025F937-C7B1-47D3-B67F-A62EFF666E3E}">
          <x14:id>{DD863111-0828-4AA6-8132-B0C3468EB10E}</x14:id>
        </ext>
      </extLst>
    </cfRule>
    <cfRule type="dataBar" priority="634">
      <dataBar>
        <cfvo type="num" val="-1"/>
        <cfvo type="num" val="1"/>
        <color rgb="FF00B050"/>
      </dataBar>
      <extLst>
        <ext xmlns:x14="http://schemas.microsoft.com/office/spreadsheetml/2009/9/main" uri="{B025F937-C7B1-47D3-B67F-A62EFF666E3E}">
          <x14:id>{3B0A1101-2A6E-43C2-9FC3-79CD031F8245}</x14:id>
        </ext>
      </extLst>
    </cfRule>
    <cfRule type="dataBar" priority="637">
      <dataBar>
        <cfvo type="min"/>
        <cfvo type="max"/>
        <color rgb="FF638EC6"/>
      </dataBar>
      <extLst>
        <ext xmlns:x14="http://schemas.microsoft.com/office/spreadsheetml/2009/9/main" uri="{B025F937-C7B1-47D3-B67F-A62EFF666E3E}">
          <x14:id>{3021F63D-99CD-4B6F-A0AE-DCEA1630DCF6}</x14:id>
        </ext>
      </extLst>
    </cfRule>
    <cfRule type="dataBar" priority="636">
      <dataBar>
        <cfvo type="min"/>
        <cfvo type="max"/>
        <color rgb="FF63C384"/>
      </dataBar>
      <extLst>
        <ext xmlns:x14="http://schemas.microsoft.com/office/spreadsheetml/2009/9/main" uri="{B025F937-C7B1-47D3-B67F-A62EFF666E3E}">
          <x14:id>{988305F6-5ED7-425B-9C28-A180E21B8749}</x14:id>
        </ext>
      </extLst>
    </cfRule>
  </conditionalFormatting>
  <conditionalFormatting sqref="P339:Q339">
    <cfRule type="dataBar" priority="488">
      <dataBar>
        <cfvo type="min"/>
        <cfvo type="max"/>
        <color rgb="FF638EC6"/>
      </dataBar>
      <extLst>
        <ext xmlns:x14="http://schemas.microsoft.com/office/spreadsheetml/2009/9/main" uri="{B025F937-C7B1-47D3-B67F-A62EFF666E3E}">
          <x14:id>{705D7314-D0D0-4EBB-93F7-7831EDF3811C}</x14:id>
        </ext>
      </extLst>
    </cfRule>
    <cfRule type="dataBar" priority="487">
      <dataBar>
        <cfvo type="num" val="-1"/>
        <cfvo type="num" val="1"/>
        <color rgb="FF638EC6"/>
      </dataBar>
      <extLst>
        <ext xmlns:x14="http://schemas.microsoft.com/office/spreadsheetml/2009/9/main" uri="{B025F937-C7B1-47D3-B67F-A62EFF666E3E}">
          <x14:id>{1EC1763A-6BF5-4CD5-8D0E-25829EE4DE19}</x14:id>
        </ext>
      </extLst>
    </cfRule>
    <cfRule type="dataBar" priority="490">
      <dataBar>
        <cfvo type="min"/>
        <cfvo type="max"/>
        <color rgb="FF63C384"/>
      </dataBar>
      <extLst>
        <ext xmlns:x14="http://schemas.microsoft.com/office/spreadsheetml/2009/9/main" uri="{B025F937-C7B1-47D3-B67F-A62EFF666E3E}">
          <x14:id>{060A201E-23CF-4199-A5EB-BE9A3AFC65B4}</x14:id>
        </ext>
      </extLst>
    </cfRule>
    <cfRule type="dataBar" priority="489">
      <dataBar>
        <cfvo type="num" val="-1"/>
        <cfvo type="num" val="1"/>
        <color rgb="FF00B050"/>
      </dataBar>
      <extLst>
        <ext xmlns:x14="http://schemas.microsoft.com/office/spreadsheetml/2009/9/main" uri="{B025F937-C7B1-47D3-B67F-A62EFF666E3E}">
          <x14:id>{BA9385B6-B339-4A4C-9926-F3C6EBBFC0DD}</x14:id>
        </ext>
      </extLst>
    </cfRule>
  </conditionalFormatting>
  <conditionalFormatting sqref="P391:Q391">
    <cfRule type="dataBar" priority="446">
      <dataBar>
        <cfvo type="num" val="-1"/>
        <cfvo type="num" val="1"/>
        <color rgb="FF638EC6"/>
      </dataBar>
      <extLst>
        <ext xmlns:x14="http://schemas.microsoft.com/office/spreadsheetml/2009/9/main" uri="{B025F937-C7B1-47D3-B67F-A62EFF666E3E}">
          <x14:id>{6D738511-CF01-4A88-A552-0EF543B051C1}</x14:id>
        </ext>
      </extLst>
    </cfRule>
    <cfRule type="dataBar" priority="448">
      <dataBar>
        <cfvo type="num" val="-1"/>
        <cfvo type="num" val="1"/>
        <color rgb="FF00B050"/>
      </dataBar>
      <extLst>
        <ext xmlns:x14="http://schemas.microsoft.com/office/spreadsheetml/2009/9/main" uri="{B025F937-C7B1-47D3-B67F-A62EFF666E3E}">
          <x14:id>{2A05DBEC-9FD6-4BD7-8432-B47472E14870}</x14:id>
        </ext>
      </extLst>
    </cfRule>
    <cfRule type="dataBar" priority="449">
      <dataBar>
        <cfvo type="min"/>
        <cfvo type="max"/>
        <color rgb="FF63C384"/>
      </dataBar>
      <extLst>
        <ext xmlns:x14="http://schemas.microsoft.com/office/spreadsheetml/2009/9/main" uri="{B025F937-C7B1-47D3-B67F-A62EFF666E3E}">
          <x14:id>{171F4276-4BED-426B-AD6C-7CE0C5040CE4}</x14:id>
        </ext>
      </extLst>
    </cfRule>
    <cfRule type="dataBar" priority="447">
      <dataBar>
        <cfvo type="min"/>
        <cfvo type="max"/>
        <color rgb="FF638EC6"/>
      </dataBar>
      <extLst>
        <ext xmlns:x14="http://schemas.microsoft.com/office/spreadsheetml/2009/9/main" uri="{B025F937-C7B1-47D3-B67F-A62EFF666E3E}">
          <x14:id>{88FFBEBC-7B06-4A12-874A-85B82A2874AB}</x14:id>
        </ext>
      </extLst>
    </cfRule>
  </conditionalFormatting>
  <conditionalFormatting sqref="P397:Q398">
    <cfRule type="dataBar" priority="460">
      <dataBar>
        <cfvo type="num" val="-1"/>
        <cfvo type="num" val="1"/>
        <color rgb="FF638EC6"/>
      </dataBar>
      <extLst>
        <ext xmlns:x14="http://schemas.microsoft.com/office/spreadsheetml/2009/9/main" uri="{B025F937-C7B1-47D3-B67F-A62EFF666E3E}">
          <x14:id>{937415E5-B940-4D80-AC5B-5F443A3F4A8F}</x14:id>
        </ext>
      </extLst>
    </cfRule>
    <cfRule type="dataBar" priority="461">
      <dataBar>
        <cfvo type="min"/>
        <cfvo type="max"/>
        <color rgb="FF638EC6"/>
      </dataBar>
      <extLst>
        <ext xmlns:x14="http://schemas.microsoft.com/office/spreadsheetml/2009/9/main" uri="{B025F937-C7B1-47D3-B67F-A62EFF666E3E}">
          <x14:id>{999EB5BA-3DC5-4893-A02B-80A1DF389F05}</x14:id>
        </ext>
      </extLst>
    </cfRule>
    <cfRule type="dataBar" priority="463">
      <dataBar>
        <cfvo type="min"/>
        <cfvo type="max"/>
        <color rgb="FF63C384"/>
      </dataBar>
      <extLst>
        <ext xmlns:x14="http://schemas.microsoft.com/office/spreadsheetml/2009/9/main" uri="{B025F937-C7B1-47D3-B67F-A62EFF666E3E}">
          <x14:id>{45E5AE27-2601-448C-BE50-B1A24BEF5F71}</x14:id>
        </ext>
      </extLst>
    </cfRule>
    <cfRule type="dataBar" priority="464">
      <dataBar>
        <cfvo type="num" val="0"/>
        <cfvo type="num" val="1"/>
        <color rgb="FF009EAD"/>
      </dataBar>
      <extLst>
        <ext xmlns:x14="http://schemas.microsoft.com/office/spreadsheetml/2009/9/main" uri="{B025F937-C7B1-47D3-B67F-A62EFF666E3E}">
          <x14:id>{9ED2C415-8650-4B13-B660-9F585799D756}</x14:id>
        </ext>
      </extLst>
    </cfRule>
    <cfRule type="dataBar" priority="465">
      <dataBar>
        <cfvo type="min"/>
        <cfvo type="max"/>
        <color rgb="FF63C384"/>
      </dataBar>
      <extLst>
        <ext xmlns:x14="http://schemas.microsoft.com/office/spreadsheetml/2009/9/main" uri="{B025F937-C7B1-47D3-B67F-A62EFF666E3E}">
          <x14:id>{D739D9BE-C8DB-47EE-9B5C-DF405973ED58}</x14:id>
        </ext>
      </extLst>
    </cfRule>
    <cfRule type="dataBar" priority="462">
      <dataBar>
        <cfvo type="num" val="-1"/>
        <cfvo type="num" val="1"/>
        <color rgb="FF00B050"/>
      </dataBar>
      <extLst>
        <ext xmlns:x14="http://schemas.microsoft.com/office/spreadsheetml/2009/9/main" uri="{B025F937-C7B1-47D3-B67F-A62EFF666E3E}">
          <x14:id>{52BEBE7A-57B3-415C-B459-FF1680C6C2A3}</x14:id>
        </ext>
      </extLst>
    </cfRule>
  </conditionalFormatting>
  <conditionalFormatting sqref="Q179:Q181 Q171">
    <cfRule type="dataBar" priority="314">
      <dataBar>
        <cfvo type="num" val="0"/>
        <cfvo type="num" val="1"/>
        <color rgb="FFC5296D"/>
      </dataBar>
      <extLst>
        <ext xmlns:x14="http://schemas.microsoft.com/office/spreadsheetml/2009/9/main" uri="{B025F937-C7B1-47D3-B67F-A62EFF666E3E}">
          <x14:id>{276EBFEF-7DAC-4AFF-B338-10A0EF20AE0F}</x14:id>
        </ext>
      </extLst>
    </cfRule>
  </conditionalFormatting>
  <conditionalFormatting sqref="Q182:Q190 Q172:Q178">
    <cfRule type="dataBar" priority="207">
      <dataBar>
        <cfvo type="num" val="0"/>
        <cfvo type="num" val="1"/>
        <color rgb="FFC5296D"/>
      </dataBar>
      <extLst>
        <ext xmlns:x14="http://schemas.microsoft.com/office/spreadsheetml/2009/9/main" uri="{B025F937-C7B1-47D3-B67F-A62EFF666E3E}">
          <x14:id>{D9EA17CA-4C22-4817-BD33-4F230A42EA4E}</x14:id>
        </ext>
      </extLst>
    </cfRule>
  </conditionalFormatting>
  <conditionalFormatting sqref="Q357">
    <cfRule type="dataBar" priority="43">
      <dataBar>
        <cfvo type="num" val="0"/>
        <cfvo type="num" val="1"/>
        <color rgb="FFC5296D"/>
      </dataBar>
      <extLst>
        <ext xmlns:x14="http://schemas.microsoft.com/office/spreadsheetml/2009/9/main" uri="{B025F937-C7B1-47D3-B67F-A62EFF666E3E}">
          <x14:id>{F7539358-D9B4-4A47-B34B-2E8958025E0F}</x14:id>
        </ext>
      </extLst>
    </cfRule>
  </conditionalFormatting>
  <conditionalFormatting sqref="Q392:Q395">
    <cfRule type="dataBar" priority="427">
      <dataBar>
        <cfvo type="num" val="0"/>
        <cfvo type="num" val="1"/>
        <color rgb="FFC5296D"/>
      </dataBar>
      <extLst>
        <ext xmlns:x14="http://schemas.microsoft.com/office/spreadsheetml/2009/9/main" uri="{B025F937-C7B1-47D3-B67F-A62EFF666E3E}">
          <x14:id>{ACE392B9-908E-4361-B24C-AF9EB8823599}</x14:id>
        </ext>
      </extLst>
    </cfRule>
  </conditionalFormatting>
  <conditionalFormatting sqref="R37">
    <cfRule type="dataBar" priority="377">
      <dataBar>
        <cfvo type="min"/>
        <cfvo type="max"/>
        <color rgb="FF638EC6"/>
      </dataBar>
      <extLst>
        <ext xmlns:x14="http://schemas.microsoft.com/office/spreadsheetml/2009/9/main" uri="{B025F937-C7B1-47D3-B67F-A62EFF666E3E}">
          <x14:id>{3808ABB4-8A48-4FA5-85EA-FF382983F4C6}</x14:id>
        </ext>
      </extLst>
    </cfRule>
    <cfRule type="dataBar" priority="375">
      <dataBar>
        <cfvo type="min"/>
        <cfvo type="max"/>
        <color rgb="FF638EC6"/>
      </dataBar>
      <extLst>
        <ext xmlns:x14="http://schemas.microsoft.com/office/spreadsheetml/2009/9/main" uri="{B025F937-C7B1-47D3-B67F-A62EFF666E3E}">
          <x14:id>{2E2EF562-F297-4510-80F9-1503F20776F8}</x14:id>
        </ext>
      </extLst>
    </cfRule>
    <cfRule type="dataBar" priority="374">
      <dataBar>
        <cfvo type="min"/>
        <cfvo type="max"/>
        <color rgb="FF638EC6"/>
      </dataBar>
      <extLst>
        <ext xmlns:x14="http://schemas.microsoft.com/office/spreadsheetml/2009/9/main" uri="{B025F937-C7B1-47D3-B67F-A62EFF666E3E}">
          <x14:id>{583A47ED-6425-42CB-9926-098E1BE4F966}</x14:id>
        </ext>
      </extLst>
    </cfRule>
    <cfRule type="dataBar" priority="376">
      <dataBar>
        <cfvo type="num" val="-1"/>
        <cfvo type="num" val="1"/>
        <color rgb="FFFFB628"/>
      </dataBar>
      <extLst>
        <ext xmlns:x14="http://schemas.microsoft.com/office/spreadsheetml/2009/9/main" uri="{B025F937-C7B1-47D3-B67F-A62EFF666E3E}">
          <x14:id>{76BDFA5B-884C-48C0-BB73-C0245A69AC19}</x14:id>
        </ext>
      </extLst>
    </cfRule>
    <cfRule type="dataBar" priority="373">
      <dataBar>
        <cfvo type="num" val="-1"/>
        <cfvo type="num" val="1"/>
        <color rgb="FF8AC640"/>
      </dataBar>
      <extLst>
        <ext xmlns:x14="http://schemas.microsoft.com/office/spreadsheetml/2009/9/main" uri="{B025F937-C7B1-47D3-B67F-A62EFF666E3E}">
          <x14:id>{F38A2A64-913A-4644-BC42-9201674C1785}</x14:id>
        </ext>
      </extLst>
    </cfRule>
  </conditionalFormatting>
  <conditionalFormatting sqref="R172:R175">
    <cfRule type="dataBar" priority="311">
      <dataBar>
        <cfvo type="num" val="0"/>
        <cfvo type="num" val="1"/>
        <color rgb="FF92D050"/>
      </dataBar>
      <extLst>
        <ext xmlns:x14="http://schemas.microsoft.com/office/spreadsheetml/2009/9/main" uri="{B025F937-C7B1-47D3-B67F-A62EFF666E3E}">
          <x14:id>{FA34E987-41E5-4025-9D67-EB09FE2CB236}</x14:id>
        </ext>
      </extLst>
    </cfRule>
  </conditionalFormatting>
  <conditionalFormatting sqref="R176 R189 R178">
    <cfRule type="dataBar" priority="343">
      <dataBar>
        <cfvo type="min"/>
        <cfvo type="max"/>
        <color rgb="FF638EC6"/>
      </dataBar>
      <extLst>
        <ext xmlns:x14="http://schemas.microsoft.com/office/spreadsheetml/2009/9/main" uri="{B025F937-C7B1-47D3-B67F-A62EFF666E3E}">
          <x14:id>{FFD2B58F-1A7A-43C5-A608-A5F004B16BD4}</x14:id>
        </ext>
      </extLst>
    </cfRule>
  </conditionalFormatting>
  <conditionalFormatting sqref="R177">
    <cfRule type="dataBar" priority="221">
      <dataBar>
        <cfvo type="num" val="0"/>
        <cfvo type="num" val="1"/>
        <color rgb="FF92D050"/>
      </dataBar>
      <extLst>
        <ext xmlns:x14="http://schemas.microsoft.com/office/spreadsheetml/2009/9/main" uri="{B025F937-C7B1-47D3-B67F-A62EFF666E3E}">
          <x14:id>{FCFBD1FF-6CBE-4A82-9F15-453038A41563}</x14:id>
        </ext>
      </extLst>
    </cfRule>
  </conditionalFormatting>
  <conditionalFormatting sqref="R179:R181">
    <cfRule type="dataBar" priority="251">
      <dataBar>
        <cfvo type="num" val="0"/>
        <cfvo type="num" val="1"/>
        <color rgb="FF92D050"/>
      </dataBar>
      <extLst>
        <ext xmlns:x14="http://schemas.microsoft.com/office/spreadsheetml/2009/9/main" uri="{B025F937-C7B1-47D3-B67F-A62EFF666E3E}">
          <x14:id>{C864B552-64D5-4EF4-8A69-F4E008E2425E}</x14:id>
        </ext>
      </extLst>
    </cfRule>
  </conditionalFormatting>
  <conditionalFormatting sqref="R182">
    <cfRule type="dataBar" priority="236">
      <dataBar>
        <cfvo type="num" val="0"/>
        <cfvo type="num" val="1"/>
        <color rgb="FF92D050"/>
      </dataBar>
      <extLst>
        <ext xmlns:x14="http://schemas.microsoft.com/office/spreadsheetml/2009/9/main" uri="{B025F937-C7B1-47D3-B67F-A62EFF666E3E}">
          <x14:id>{12B0A10C-FCDB-4957-98A6-DBE96D441E56}</x14:id>
        </ext>
      </extLst>
    </cfRule>
  </conditionalFormatting>
  <conditionalFormatting sqref="R183">
    <cfRule type="dataBar" priority="296">
      <dataBar>
        <cfvo type="num" val="0"/>
        <cfvo type="num" val="1"/>
        <color rgb="FF92D050"/>
      </dataBar>
      <extLst>
        <ext xmlns:x14="http://schemas.microsoft.com/office/spreadsheetml/2009/9/main" uri="{B025F937-C7B1-47D3-B67F-A62EFF666E3E}">
          <x14:id>{AF4343BB-DA23-4707-9672-815D114E77D8}</x14:id>
        </ext>
      </extLst>
    </cfRule>
  </conditionalFormatting>
  <conditionalFormatting sqref="R184 R176 R189 R178">
    <cfRule type="dataBar" priority="329">
      <dataBar>
        <cfvo type="num" val="0"/>
        <cfvo type="num" val="1"/>
        <color rgb="FF808285"/>
      </dataBar>
      <extLst>
        <ext xmlns:x14="http://schemas.microsoft.com/office/spreadsheetml/2009/9/main" uri="{B025F937-C7B1-47D3-B67F-A62EFF666E3E}">
          <x14:id>{261BF728-C90C-47A9-BD9C-E7767597A61F}</x14:id>
        </ext>
      </extLst>
    </cfRule>
    <cfRule type="dataBar" priority="331">
      <dataBar>
        <cfvo type="num" val="-1"/>
        <cfvo type="num" val="1"/>
        <color rgb="FFFFB628"/>
      </dataBar>
      <extLst>
        <ext xmlns:x14="http://schemas.microsoft.com/office/spreadsheetml/2009/9/main" uri="{B025F937-C7B1-47D3-B67F-A62EFF666E3E}">
          <x14:id>{4236FB4A-55AD-4DC6-9683-BD2E85D5F1D5}</x14:id>
        </ext>
      </extLst>
    </cfRule>
  </conditionalFormatting>
  <conditionalFormatting sqref="R184">
    <cfRule type="dataBar" priority="355">
      <dataBar>
        <cfvo type="min"/>
        <cfvo type="max"/>
        <color rgb="FF638EC6"/>
      </dataBar>
      <extLst>
        <ext xmlns:x14="http://schemas.microsoft.com/office/spreadsheetml/2009/9/main" uri="{B025F937-C7B1-47D3-B67F-A62EFF666E3E}">
          <x14:id>{BE31615E-99CF-4FA5-87F3-DDB143C5A1C9}</x14:id>
        </ext>
      </extLst>
    </cfRule>
  </conditionalFormatting>
  <conditionalFormatting sqref="R185:R188">
    <cfRule type="dataBar" priority="281">
      <dataBar>
        <cfvo type="num" val="0"/>
        <cfvo type="num" val="1"/>
        <color rgb="FF92D050"/>
      </dataBar>
      <extLst>
        <ext xmlns:x14="http://schemas.microsoft.com/office/spreadsheetml/2009/9/main" uri="{B025F937-C7B1-47D3-B67F-A62EFF666E3E}">
          <x14:id>{113E803C-E77A-427B-A3C1-56AB8A76326F}</x14:id>
        </ext>
      </extLst>
    </cfRule>
  </conditionalFormatting>
  <conditionalFormatting sqref="R190">
    <cfRule type="dataBar" priority="266">
      <dataBar>
        <cfvo type="num" val="0"/>
        <cfvo type="num" val="1"/>
        <color rgb="FF92D050"/>
      </dataBar>
      <extLst>
        <ext xmlns:x14="http://schemas.microsoft.com/office/spreadsheetml/2009/9/main" uri="{B025F937-C7B1-47D3-B67F-A62EFF666E3E}">
          <x14:id>{3201461B-F35F-43E2-AE03-A3312BF45ECA}</x14:id>
        </ext>
      </extLst>
    </cfRule>
  </conditionalFormatting>
  <conditionalFormatting sqref="R170:T170">
    <cfRule type="dataBar" priority="633">
      <dataBar>
        <cfvo type="min"/>
        <cfvo type="max"/>
        <color rgb="FF638EC6"/>
      </dataBar>
      <extLst>
        <ext xmlns:x14="http://schemas.microsoft.com/office/spreadsheetml/2009/9/main" uri="{B025F937-C7B1-47D3-B67F-A62EFF666E3E}">
          <x14:id>{5217B30B-7592-42D0-9290-854DFC429500}</x14:id>
        </ext>
      </extLst>
    </cfRule>
    <cfRule type="dataBar" priority="632">
      <dataBar>
        <cfvo type="num" val="-1"/>
        <cfvo type="num" val="1"/>
        <color rgb="FFFFB628"/>
      </dataBar>
      <extLst>
        <ext xmlns:x14="http://schemas.microsoft.com/office/spreadsheetml/2009/9/main" uri="{B025F937-C7B1-47D3-B67F-A62EFF666E3E}">
          <x14:id>{41845B38-EC3C-413C-A41F-FD76518ADFDA}</x14:id>
        </ext>
      </extLst>
    </cfRule>
  </conditionalFormatting>
  <conditionalFormatting sqref="R171:T171 S172:T190">
    <cfRule type="dataBar" priority="327">
      <dataBar>
        <cfvo type="num" val="0"/>
        <cfvo type="num" val="1"/>
        <color rgb="FF92D050"/>
      </dataBar>
      <extLst>
        <ext xmlns:x14="http://schemas.microsoft.com/office/spreadsheetml/2009/9/main" uri="{B025F937-C7B1-47D3-B67F-A62EFF666E3E}">
          <x14:id>{24C43494-6DF0-4397-B0F4-F5BB26220FBA}</x14:id>
        </ext>
      </extLst>
    </cfRule>
  </conditionalFormatting>
  <conditionalFormatting sqref="R193:T193">
    <cfRule type="dataBar" priority="629">
      <dataBar>
        <cfvo type="min"/>
        <cfvo type="max"/>
        <color rgb="FF638EC6"/>
      </dataBar>
      <extLst>
        <ext xmlns:x14="http://schemas.microsoft.com/office/spreadsheetml/2009/9/main" uri="{B025F937-C7B1-47D3-B67F-A62EFF666E3E}">
          <x14:id>{1BA6D26A-FD0F-449C-9B56-5FB5867CF068}</x14:id>
        </ext>
      </extLst>
    </cfRule>
    <cfRule type="dataBar" priority="628">
      <dataBar>
        <cfvo type="num" val="-1"/>
        <cfvo type="num" val="1"/>
        <color rgb="FFFFB628"/>
      </dataBar>
      <extLst>
        <ext xmlns:x14="http://schemas.microsoft.com/office/spreadsheetml/2009/9/main" uri="{B025F937-C7B1-47D3-B67F-A62EFF666E3E}">
          <x14:id>{0ED4A07E-D2DD-4007-A953-9BF78E1177F3}</x14:id>
        </ext>
      </extLst>
    </cfRule>
    <cfRule type="dataBar" priority="627">
      <dataBar>
        <cfvo type="min"/>
        <cfvo type="max"/>
        <color rgb="FF638EC6"/>
      </dataBar>
      <extLst>
        <ext xmlns:x14="http://schemas.microsoft.com/office/spreadsheetml/2009/9/main" uri="{B025F937-C7B1-47D3-B67F-A62EFF666E3E}">
          <x14:id>{D082BA18-CDE2-4974-B8EA-14E067E5BDC2}</x14:id>
        </ext>
      </extLst>
    </cfRule>
    <cfRule type="dataBar" priority="626">
      <dataBar>
        <cfvo type="min"/>
        <cfvo type="max"/>
        <color rgb="FF638EC6"/>
      </dataBar>
      <extLst>
        <ext xmlns:x14="http://schemas.microsoft.com/office/spreadsheetml/2009/9/main" uri="{B025F937-C7B1-47D3-B67F-A62EFF666E3E}">
          <x14:id>{8E1D0E12-9005-4315-9FCD-3FBBEEC330CC}</x14:id>
        </ext>
      </extLst>
    </cfRule>
    <cfRule type="dataBar" priority="625">
      <dataBar>
        <cfvo type="num" val="-1"/>
        <cfvo type="num" val="1"/>
        <color rgb="FFFFB628"/>
      </dataBar>
      <extLst>
        <ext xmlns:x14="http://schemas.microsoft.com/office/spreadsheetml/2009/9/main" uri="{B025F937-C7B1-47D3-B67F-A62EFF666E3E}">
          <x14:id>{B8BBAC5E-1EEE-4B68-9516-82E62D0FE8C7}</x14:id>
        </ext>
      </extLst>
    </cfRule>
  </conditionalFormatting>
  <conditionalFormatting sqref="R339:T339">
    <cfRule type="dataBar" priority="491">
      <dataBar>
        <cfvo type="min"/>
        <cfvo type="max"/>
        <color rgb="FF638EC6"/>
      </dataBar>
      <extLst>
        <ext xmlns:x14="http://schemas.microsoft.com/office/spreadsheetml/2009/9/main" uri="{B025F937-C7B1-47D3-B67F-A62EFF666E3E}">
          <x14:id>{F3B8E529-331C-4754-81B7-F0D2B00D7C8D}</x14:id>
        </ext>
      </extLst>
    </cfRule>
    <cfRule type="dataBar" priority="482">
      <dataBar>
        <cfvo type="num" val="-1"/>
        <cfvo type="num" val="1"/>
        <color rgb="FFFFB628"/>
      </dataBar>
      <extLst>
        <ext xmlns:x14="http://schemas.microsoft.com/office/spreadsheetml/2009/9/main" uri="{B025F937-C7B1-47D3-B67F-A62EFF666E3E}">
          <x14:id>{C11D1DD3-F33A-46D2-B190-88A9B0025661}</x14:id>
        </ext>
      </extLst>
    </cfRule>
  </conditionalFormatting>
  <conditionalFormatting sqref="R357:T357">
    <cfRule type="dataBar" priority="56">
      <dataBar>
        <cfvo type="num" val="0"/>
        <cfvo type="num" val="1"/>
        <color rgb="FF92D050"/>
      </dataBar>
      <extLst>
        <ext xmlns:x14="http://schemas.microsoft.com/office/spreadsheetml/2009/9/main" uri="{B025F937-C7B1-47D3-B67F-A62EFF666E3E}">
          <x14:id>{521A7612-DC50-4B30-97D9-AA0D4AA5F692}</x14:id>
        </ext>
      </extLst>
    </cfRule>
  </conditionalFormatting>
  <conditionalFormatting sqref="R360:T360">
    <cfRule type="dataBar" priority="622">
      <dataBar>
        <cfvo type="num" val="-1"/>
        <cfvo type="num" val="1"/>
        <color rgb="FFFFB628"/>
      </dataBar>
      <extLst>
        <ext xmlns:x14="http://schemas.microsoft.com/office/spreadsheetml/2009/9/main" uri="{B025F937-C7B1-47D3-B67F-A62EFF666E3E}">
          <x14:id>{139B1E52-FDA6-4F77-934E-2BABF51CF521}</x14:id>
        </ext>
      </extLst>
    </cfRule>
    <cfRule type="dataBar" priority="621">
      <dataBar>
        <cfvo type="num" val="-1"/>
        <cfvo type="num" val="1"/>
        <color rgb="FFFFB628"/>
      </dataBar>
      <extLst>
        <ext xmlns:x14="http://schemas.microsoft.com/office/spreadsheetml/2009/9/main" uri="{B025F937-C7B1-47D3-B67F-A62EFF666E3E}">
          <x14:id>{99C50716-4835-4459-A44D-3B5EBD283C77}</x14:id>
        </ext>
      </extLst>
    </cfRule>
    <cfRule type="dataBar" priority="642">
      <dataBar>
        <cfvo type="min"/>
        <cfvo type="max"/>
        <color rgb="FF638EC6"/>
      </dataBar>
      <extLst>
        <ext xmlns:x14="http://schemas.microsoft.com/office/spreadsheetml/2009/9/main" uri="{B025F937-C7B1-47D3-B67F-A62EFF666E3E}">
          <x14:id>{FF62A8CE-2583-45B0-8E0C-FBF52DA8C4E1}</x14:id>
        </ext>
      </extLst>
    </cfRule>
  </conditionalFormatting>
  <conditionalFormatting sqref="R391:T391">
    <cfRule type="dataBar" priority="450">
      <dataBar>
        <cfvo type="min"/>
        <cfvo type="max"/>
        <color rgb="FF638EC6"/>
      </dataBar>
      <extLst>
        <ext xmlns:x14="http://schemas.microsoft.com/office/spreadsheetml/2009/9/main" uri="{B025F937-C7B1-47D3-B67F-A62EFF666E3E}">
          <x14:id>{3AF9ACA2-6258-4E44-839D-C7F1E1766850}</x14:id>
        </ext>
      </extLst>
    </cfRule>
    <cfRule type="dataBar" priority="441">
      <dataBar>
        <cfvo type="num" val="-1"/>
        <cfvo type="num" val="1"/>
        <color rgb="FFFFB628"/>
      </dataBar>
      <extLst>
        <ext xmlns:x14="http://schemas.microsoft.com/office/spreadsheetml/2009/9/main" uri="{B025F937-C7B1-47D3-B67F-A62EFF666E3E}">
          <x14:id>{9894DC9F-CDA1-473F-AB56-F729BB1260F8}</x14:id>
        </ext>
      </extLst>
    </cfRule>
  </conditionalFormatting>
  <conditionalFormatting sqref="R392:T395">
    <cfRule type="dataBar" priority="428">
      <dataBar>
        <cfvo type="num" val="0"/>
        <cfvo type="num" val="1"/>
        <color rgb="FF92D050"/>
      </dataBar>
      <extLst>
        <ext xmlns:x14="http://schemas.microsoft.com/office/spreadsheetml/2009/9/main" uri="{B025F937-C7B1-47D3-B67F-A62EFF666E3E}">
          <x14:id>{8EF77329-DD00-4099-9088-0BAB156B44B8}</x14:id>
        </ext>
      </extLst>
    </cfRule>
  </conditionalFormatting>
  <conditionalFormatting sqref="R397:T398">
    <cfRule type="dataBar" priority="466">
      <dataBar>
        <cfvo type="min"/>
        <cfvo type="max"/>
        <color rgb="FF638EC6"/>
      </dataBar>
      <extLst>
        <ext xmlns:x14="http://schemas.microsoft.com/office/spreadsheetml/2009/9/main" uri="{B025F937-C7B1-47D3-B67F-A62EFF666E3E}">
          <x14:id>{EDE01645-935E-429D-9A2C-2EED07ECDDA0}</x14:id>
        </ext>
      </extLst>
    </cfRule>
    <cfRule type="dataBar" priority="437">
      <dataBar>
        <cfvo type="num" val="0"/>
        <cfvo type="num" val="1"/>
        <color rgb="FF808285"/>
      </dataBar>
      <extLst>
        <ext xmlns:x14="http://schemas.microsoft.com/office/spreadsheetml/2009/9/main" uri="{B025F937-C7B1-47D3-B67F-A62EFF666E3E}">
          <x14:id>{38B3775F-F333-4612-9B22-4703BCF9EBF5}</x14:id>
        </ext>
      </extLst>
    </cfRule>
    <cfRule type="dataBar" priority="438">
      <dataBar>
        <cfvo type="num" val="-1"/>
        <cfvo type="num" val="1"/>
        <color rgb="FFFFB628"/>
      </dataBar>
      <extLst>
        <ext xmlns:x14="http://schemas.microsoft.com/office/spreadsheetml/2009/9/main" uri="{B025F937-C7B1-47D3-B67F-A62EFF666E3E}">
          <x14:id>{D4DAD1F5-79B9-4B88-8707-AEA6CCCFE71A}</x14:id>
        </ext>
      </extLst>
    </cfRule>
  </conditionalFormatting>
  <conditionalFormatting sqref="S37:T37">
    <cfRule type="dataBar" priority="379">
      <dataBar>
        <cfvo type="num" val="-1"/>
        <cfvo type="num" val="1"/>
        <color rgb="FF8AC640"/>
      </dataBar>
      <extLst>
        <ext xmlns:x14="http://schemas.microsoft.com/office/spreadsheetml/2009/9/main" uri="{B025F937-C7B1-47D3-B67F-A62EFF666E3E}">
          <x14:id>{7615F873-CFE0-4BBA-A400-CEF8305651CB}</x14:id>
        </ext>
      </extLst>
    </cfRule>
    <cfRule type="dataBar" priority="382">
      <dataBar>
        <cfvo type="num" val="-1"/>
        <cfvo type="num" val="1"/>
        <color rgb="FFFFB628"/>
      </dataBar>
      <extLst>
        <ext xmlns:x14="http://schemas.microsoft.com/office/spreadsheetml/2009/9/main" uri="{B025F937-C7B1-47D3-B67F-A62EFF666E3E}">
          <x14:id>{FA7F0536-23C0-4F13-AC7D-400FB8B837FB}</x14:id>
        </ext>
      </extLst>
    </cfRule>
    <cfRule type="dataBar" priority="380">
      <dataBar>
        <cfvo type="min"/>
        <cfvo type="max"/>
        <color rgb="FF638EC6"/>
      </dataBar>
      <extLst>
        <ext xmlns:x14="http://schemas.microsoft.com/office/spreadsheetml/2009/9/main" uri="{B025F937-C7B1-47D3-B67F-A62EFF666E3E}">
          <x14:id>{EAC1ED69-597E-458D-984C-34CBB7A00FA2}</x14:id>
        </ext>
      </extLst>
    </cfRule>
    <cfRule type="dataBar" priority="381">
      <dataBar>
        <cfvo type="min"/>
        <cfvo type="max"/>
        <color rgb="FF638EC6"/>
      </dataBar>
      <extLst>
        <ext xmlns:x14="http://schemas.microsoft.com/office/spreadsheetml/2009/9/main" uri="{B025F937-C7B1-47D3-B67F-A62EFF666E3E}">
          <x14:id>{BEA065FF-463A-4162-93CA-7766650383E4}</x14:id>
        </ext>
      </extLst>
    </cfRule>
    <cfRule type="dataBar" priority="383">
      <dataBar>
        <cfvo type="min"/>
        <cfvo type="max"/>
        <color rgb="FF638EC6"/>
      </dataBar>
      <extLst>
        <ext xmlns:x14="http://schemas.microsoft.com/office/spreadsheetml/2009/9/main" uri="{B025F937-C7B1-47D3-B67F-A62EFF666E3E}">
          <x14:id>{18B3A981-22B7-4439-85CF-7E8A3FACDD5E}</x14:id>
        </ext>
      </extLst>
    </cfRule>
  </conditionalFormatting>
  <conditionalFormatting sqref="S141:T141 K64:L65 K76:L87 K141:L141 K143:L143 S143:T143">
    <cfRule type="dataBar" priority="360">
      <dataBar>
        <cfvo type="num" val="-1"/>
        <cfvo type="num" val="1"/>
        <color rgb="FFC5296D"/>
      </dataBar>
      <extLst>
        <ext xmlns:x14="http://schemas.microsoft.com/office/spreadsheetml/2009/9/main" uri="{B025F937-C7B1-47D3-B67F-A62EFF666E3E}">
          <x14:id>{E52BB4E1-8A0D-4D50-B3A0-327A2B49A277}</x14:id>
        </ext>
      </extLst>
    </cfRule>
  </conditionalFormatting>
  <conditionalFormatting sqref="S167:T167">
    <cfRule type="dataBar" priority="378">
      <dataBar>
        <cfvo type="num" val="-1"/>
        <cfvo type="num" val="1"/>
        <color rgb="FFC5296D"/>
      </dataBar>
      <extLst>
        <ext xmlns:x14="http://schemas.microsoft.com/office/spreadsheetml/2009/9/main" uri="{B025F937-C7B1-47D3-B67F-A62EFF666E3E}">
          <x14:id>{33692CA8-A8D6-4A3C-82A0-F169A0DE98B8}</x14:id>
        </ext>
      </extLst>
    </cfRule>
  </conditionalFormatting>
  <conditionalFormatting sqref="S171:T190">
    <cfRule type="dataBar" priority="206">
      <dataBar>
        <cfvo type="min"/>
        <cfvo type="max"/>
        <color rgb="FF63C384"/>
      </dataBar>
      <extLst>
        <ext xmlns:x14="http://schemas.microsoft.com/office/spreadsheetml/2009/9/main" uri="{B025F937-C7B1-47D3-B67F-A62EFF666E3E}">
          <x14:id>{2AAA2589-A29A-489D-8E13-2E98BCCE3422}</x14:id>
        </ext>
      </extLst>
    </cfRule>
    <cfRule type="dataBar" priority="205">
      <dataBar>
        <cfvo type="min"/>
        <cfvo type="max"/>
        <color rgb="FF7030A0"/>
      </dataBar>
      <extLst>
        <ext xmlns:x14="http://schemas.microsoft.com/office/spreadsheetml/2009/9/main" uri="{B025F937-C7B1-47D3-B67F-A62EFF666E3E}">
          <x14:id>{10CA95DC-8352-41EA-9882-CC2A79BA638B}</x14:id>
        </ext>
      </extLst>
    </cfRule>
  </conditionalFormatting>
  <conditionalFormatting sqref="S357:T357">
    <cfRule type="dataBar" priority="40">
      <dataBar>
        <cfvo type="min"/>
        <cfvo type="max"/>
        <color rgb="FF7030A0"/>
      </dataBar>
      <extLst>
        <ext xmlns:x14="http://schemas.microsoft.com/office/spreadsheetml/2009/9/main" uri="{B025F937-C7B1-47D3-B67F-A62EFF666E3E}">
          <x14:id>{07CD8934-B292-4982-9E30-CDAE0D1D0F7A}</x14:id>
        </ext>
      </extLst>
    </cfRule>
    <cfRule type="dataBar" priority="41">
      <dataBar>
        <cfvo type="min"/>
        <cfvo type="max"/>
        <color rgb="FF63C384"/>
      </dataBar>
      <extLst>
        <ext xmlns:x14="http://schemas.microsoft.com/office/spreadsheetml/2009/9/main" uri="{B025F937-C7B1-47D3-B67F-A62EFF666E3E}">
          <x14:id>{3A6AC620-BA78-44B0-A527-CDC3DB3945D5}</x14:id>
        </ext>
      </extLst>
    </cfRule>
  </conditionalFormatting>
  <conditionalFormatting sqref="U35">
    <cfRule type="dataBar" priority="619">
      <dataBar>
        <cfvo type="min"/>
        <cfvo type="max"/>
        <color rgb="FF638EC6"/>
      </dataBar>
      <extLst>
        <ext xmlns:x14="http://schemas.microsoft.com/office/spreadsheetml/2009/9/main" uri="{B025F937-C7B1-47D3-B67F-A62EFF666E3E}">
          <x14:id>{3CA8523B-BC12-42AA-AEED-BC43126B0663}</x14:id>
        </ext>
      </extLst>
    </cfRule>
    <cfRule type="dataBar" priority="618">
      <dataBar>
        <cfvo type="num" val="-1"/>
        <cfvo type="num" val="1"/>
        <color rgb="FFFFB628"/>
      </dataBar>
      <extLst>
        <ext xmlns:x14="http://schemas.microsoft.com/office/spreadsheetml/2009/9/main" uri="{B025F937-C7B1-47D3-B67F-A62EFF666E3E}">
          <x14:id>{9816DCDC-B85F-4AB1-987B-257C271C6A1E}</x14:id>
        </ext>
      </extLst>
    </cfRule>
  </conditionalFormatting>
  <conditionalFormatting sqref="U142">
    <cfRule type="dataBar" priority="20">
      <dataBar>
        <cfvo type="num" val="-1"/>
        <cfvo type="num" val="1"/>
        <color rgb="FFFFB628"/>
      </dataBar>
      <extLst>
        <ext xmlns:x14="http://schemas.microsoft.com/office/spreadsheetml/2009/9/main" uri="{B025F937-C7B1-47D3-B67F-A62EFF666E3E}">
          <x14:id>{65B3A16E-AFC9-4181-878E-8CC675634B80}</x14:id>
        </ext>
      </extLst>
    </cfRule>
    <cfRule type="dataBar" priority="21">
      <dataBar>
        <cfvo type="min"/>
        <cfvo type="max"/>
        <color rgb="FF638EC6"/>
      </dataBar>
      <extLst>
        <ext xmlns:x14="http://schemas.microsoft.com/office/spreadsheetml/2009/9/main" uri="{B025F937-C7B1-47D3-B67F-A62EFF666E3E}">
          <x14:id>{AF969D62-5767-471E-A78A-17AB766DB98C}</x14:id>
        </ext>
      </extLst>
    </cfRule>
  </conditionalFormatting>
  <conditionalFormatting sqref="U144:U166 U38:U141">
    <cfRule type="dataBar" priority="934">
      <dataBar>
        <cfvo type="num" val="0"/>
        <cfvo type="num" val="1"/>
        <color rgb="FFB398B8"/>
      </dataBar>
      <extLst>
        <ext xmlns:x14="http://schemas.microsoft.com/office/spreadsheetml/2009/9/main" uri="{B025F937-C7B1-47D3-B67F-A62EFF666E3E}">
          <x14:id>{B03FC4A6-E1AC-435C-A4AE-A804375DB097}</x14:id>
        </ext>
      </extLst>
    </cfRule>
    <cfRule type="dataBar" priority="935">
      <dataBar>
        <cfvo type="num" val="-1"/>
        <cfvo type="num" val="1"/>
        <color rgb="FF638EC6"/>
      </dataBar>
      <extLst>
        <ext xmlns:x14="http://schemas.microsoft.com/office/spreadsheetml/2009/9/main" uri="{B025F937-C7B1-47D3-B67F-A62EFF666E3E}">
          <x14:id>{66A4220C-9B49-4284-AB71-24CA1623ECA0}</x14:id>
        </ext>
      </extLst>
    </cfRule>
    <cfRule type="dataBar" priority="936">
      <dataBar>
        <cfvo type="min"/>
        <cfvo type="max"/>
        <color rgb="FF638EC6"/>
      </dataBar>
      <extLst>
        <ext xmlns:x14="http://schemas.microsoft.com/office/spreadsheetml/2009/9/main" uri="{B025F937-C7B1-47D3-B67F-A62EFF666E3E}">
          <x14:id>{121FAB51-9954-4526-8678-39A6B11F3FA9}</x14:id>
        </ext>
      </extLst>
    </cfRule>
  </conditionalFormatting>
  <conditionalFormatting sqref="U167">
    <cfRule type="dataBar" priority="873">
      <dataBar>
        <cfvo type="min"/>
        <cfvo type="max"/>
        <color rgb="FF638EC6"/>
      </dataBar>
      <extLst>
        <ext xmlns:x14="http://schemas.microsoft.com/office/spreadsheetml/2009/9/main" uri="{B025F937-C7B1-47D3-B67F-A62EFF666E3E}">
          <x14:id>{29EBD539-CA71-4C62-A79D-B986C9D2B86C}</x14:id>
        </ext>
      </extLst>
    </cfRule>
    <cfRule type="dataBar" priority="872">
      <dataBar>
        <cfvo type="num" val="-1"/>
        <cfvo type="num" val="1"/>
        <color rgb="FF638EC6"/>
      </dataBar>
      <extLst>
        <ext xmlns:x14="http://schemas.microsoft.com/office/spreadsheetml/2009/9/main" uri="{B025F937-C7B1-47D3-B67F-A62EFF666E3E}">
          <x14:id>{BBA2EC4F-A782-44B3-8A20-D2732B9CC98C}</x14:id>
        </ext>
      </extLst>
    </cfRule>
    <cfRule type="dataBar" priority="871">
      <dataBar>
        <cfvo type="num" val="0"/>
        <cfvo type="num" val="1"/>
        <color rgb="FFB398B8"/>
      </dataBar>
      <extLst>
        <ext xmlns:x14="http://schemas.microsoft.com/office/spreadsheetml/2009/9/main" uri="{B025F937-C7B1-47D3-B67F-A62EFF666E3E}">
          <x14:id>{90FC3323-5FDA-45C6-803B-06541FB2B4C6}</x14:id>
        </ext>
      </extLst>
    </cfRule>
  </conditionalFormatting>
  <conditionalFormatting sqref="U168">
    <cfRule type="dataBar" priority="574">
      <dataBar>
        <cfvo type="min"/>
        <cfvo type="max"/>
        <color rgb="FF638EC6"/>
      </dataBar>
      <extLst>
        <ext xmlns:x14="http://schemas.microsoft.com/office/spreadsheetml/2009/9/main" uri="{B025F937-C7B1-47D3-B67F-A62EFF666E3E}">
          <x14:id>{22C16C13-A8F4-4C5E-A7ED-ECD9583334EB}</x14:id>
        </ext>
      </extLst>
    </cfRule>
    <cfRule type="dataBar" priority="573">
      <dataBar>
        <cfvo type="num" val="-1"/>
        <cfvo type="num" val="1"/>
        <color rgb="FFFFB628"/>
      </dataBar>
      <extLst>
        <ext xmlns:x14="http://schemas.microsoft.com/office/spreadsheetml/2009/9/main" uri="{B025F937-C7B1-47D3-B67F-A62EFF666E3E}">
          <x14:id>{CFEF7F8A-980E-428F-86CD-6AF8E5FEB36A}</x14:id>
        </ext>
      </extLst>
    </cfRule>
  </conditionalFormatting>
  <conditionalFormatting sqref="U170 U190">
    <cfRule type="dataBar" priority="498">
      <dataBar>
        <cfvo type="num" val="-1"/>
        <cfvo type="num" val="1"/>
        <color rgb="FFC9A6E4"/>
      </dataBar>
      <extLst>
        <ext xmlns:x14="http://schemas.microsoft.com/office/spreadsheetml/2009/9/main" uri="{B025F937-C7B1-47D3-B67F-A62EFF666E3E}">
          <x14:id>{8549DBEB-F415-4A5C-8D5E-0D2C999EAB13}</x14:id>
        </ext>
      </extLst>
    </cfRule>
  </conditionalFormatting>
  <conditionalFormatting sqref="U179:U181">
    <cfRule type="dataBar" priority="511">
      <dataBar>
        <cfvo type="min"/>
        <cfvo type="max"/>
        <color rgb="FF638EC6"/>
      </dataBar>
      <extLst>
        <ext xmlns:x14="http://schemas.microsoft.com/office/spreadsheetml/2009/9/main" uri="{B025F937-C7B1-47D3-B67F-A62EFF666E3E}">
          <x14:id>{9D35DC6C-64A1-4F3D-A165-2F388EA302A3}</x14:id>
        </ext>
      </extLst>
    </cfRule>
  </conditionalFormatting>
  <conditionalFormatting sqref="U182">
    <cfRule type="dataBar" priority="494">
      <dataBar>
        <cfvo type="num" val="-1"/>
        <cfvo type="num" val="1"/>
        <color rgb="FF638EC6"/>
      </dataBar>
      <extLst>
        <ext xmlns:x14="http://schemas.microsoft.com/office/spreadsheetml/2009/9/main" uri="{B025F937-C7B1-47D3-B67F-A62EFF666E3E}">
          <x14:id>{2AB03AD8-31E2-474D-87AE-4FEFAD3EECA6}</x14:id>
        </ext>
      </extLst>
    </cfRule>
    <cfRule type="dataBar" priority="495">
      <dataBar>
        <cfvo type="min"/>
        <cfvo type="max"/>
        <color rgb="FF638EC6"/>
      </dataBar>
      <extLst>
        <ext xmlns:x14="http://schemas.microsoft.com/office/spreadsheetml/2009/9/main" uri="{B025F937-C7B1-47D3-B67F-A62EFF666E3E}">
          <x14:id>{4786B251-A51F-48AE-B8B1-D4AB376D1F45}</x14:id>
        </ext>
      </extLst>
    </cfRule>
    <cfRule type="dataBar" priority="493">
      <dataBar>
        <cfvo type="num" val="0"/>
        <cfvo type="num" val="1"/>
        <color rgb="FFB398B8"/>
      </dataBar>
      <extLst>
        <ext xmlns:x14="http://schemas.microsoft.com/office/spreadsheetml/2009/9/main" uri="{B025F937-C7B1-47D3-B67F-A62EFF666E3E}">
          <x14:id>{B9694FBB-25E8-47BF-BE01-9DAC3BEF3DCF}</x14:id>
        </ext>
      </extLst>
    </cfRule>
  </conditionalFormatting>
  <conditionalFormatting sqref="U183:U184 U173:U175">
    <cfRule type="dataBar" priority="510">
      <dataBar>
        <cfvo type="min"/>
        <cfvo type="max"/>
        <color rgb="FF638EC6"/>
      </dataBar>
      <extLst>
        <ext xmlns:x14="http://schemas.microsoft.com/office/spreadsheetml/2009/9/main" uri="{B025F937-C7B1-47D3-B67F-A62EFF666E3E}">
          <x14:id>{3DD05328-A106-42B9-9333-D76E9F9BFDC2}</x14:id>
        </ext>
      </extLst>
    </cfRule>
  </conditionalFormatting>
  <conditionalFormatting sqref="U183:U189 U171:U181">
    <cfRule type="dataBar" priority="496">
      <dataBar>
        <cfvo type="num" val="0"/>
        <cfvo type="num" val="1"/>
        <color rgb="FFB398B8"/>
      </dataBar>
      <extLst>
        <ext xmlns:x14="http://schemas.microsoft.com/office/spreadsheetml/2009/9/main" uri="{B025F937-C7B1-47D3-B67F-A62EFF666E3E}">
          <x14:id>{9CB18993-D2F6-4A9D-B808-E0190F57C5F0}</x14:id>
        </ext>
      </extLst>
    </cfRule>
    <cfRule type="dataBar" priority="497">
      <dataBar>
        <cfvo type="num" val="-1"/>
        <cfvo type="num" val="1"/>
        <color rgb="FF638EC6"/>
      </dataBar>
      <extLst>
        <ext xmlns:x14="http://schemas.microsoft.com/office/spreadsheetml/2009/9/main" uri="{B025F937-C7B1-47D3-B67F-A62EFF666E3E}">
          <x14:id>{2017B3F7-AA1C-43D3-91E8-89160FEB4369}</x14:id>
        </ext>
      </extLst>
    </cfRule>
  </conditionalFormatting>
  <conditionalFormatting sqref="U185:U189 U171:U172 U176:U178">
    <cfRule type="dataBar" priority="509">
      <dataBar>
        <cfvo type="min"/>
        <cfvo type="max"/>
        <color rgb="FF638EC6"/>
      </dataBar>
      <extLst>
        <ext xmlns:x14="http://schemas.microsoft.com/office/spreadsheetml/2009/9/main" uri="{B025F937-C7B1-47D3-B67F-A62EFF666E3E}">
          <x14:id>{3722447D-02B6-42BD-88E7-551928BA3139}</x14:id>
        </ext>
      </extLst>
    </cfRule>
  </conditionalFormatting>
  <conditionalFormatting sqref="U191">
    <cfRule type="dataBar" priority="565">
      <dataBar>
        <cfvo type="num" val="-1"/>
        <cfvo type="num" val="1"/>
        <color rgb="FFFFB628"/>
      </dataBar>
      <extLst>
        <ext xmlns:x14="http://schemas.microsoft.com/office/spreadsheetml/2009/9/main" uri="{B025F937-C7B1-47D3-B67F-A62EFF666E3E}">
          <x14:id>{41D97D7B-A040-4FB4-94AC-AE194DDF858B}</x14:id>
        </ext>
      </extLst>
    </cfRule>
    <cfRule type="dataBar" priority="566">
      <dataBar>
        <cfvo type="min"/>
        <cfvo type="max"/>
        <color rgb="FF638EC6"/>
      </dataBar>
      <extLst>
        <ext xmlns:x14="http://schemas.microsoft.com/office/spreadsheetml/2009/9/main" uri="{B025F937-C7B1-47D3-B67F-A62EFF666E3E}">
          <x14:id>{3F2038E7-F5E0-41EE-BC9C-AA4580E1C073}</x14:id>
        </ext>
      </extLst>
    </cfRule>
  </conditionalFormatting>
  <conditionalFormatting sqref="U194:U302">
    <cfRule type="dataBar" priority="945">
      <dataBar>
        <cfvo type="min"/>
        <cfvo type="max"/>
        <color rgb="FF638EC6"/>
      </dataBar>
      <extLst>
        <ext xmlns:x14="http://schemas.microsoft.com/office/spreadsheetml/2009/9/main" uri="{B025F937-C7B1-47D3-B67F-A62EFF666E3E}">
          <x14:id>{2C9B969A-FDF9-4D99-9BC5-2000C055C43D}</x14:id>
        </ext>
      </extLst>
    </cfRule>
    <cfRule type="dataBar" priority="944">
      <dataBar>
        <cfvo type="num" val="-1"/>
        <cfvo type="num" val="1"/>
        <color rgb="FF638EC6"/>
      </dataBar>
      <extLst>
        <ext xmlns:x14="http://schemas.microsoft.com/office/spreadsheetml/2009/9/main" uri="{B025F937-C7B1-47D3-B67F-A62EFF666E3E}">
          <x14:id>{DA89EA3E-5C93-49F2-A75B-9F59E0B8AF08}</x14:id>
        </ext>
      </extLst>
    </cfRule>
    <cfRule type="dataBar" priority="943">
      <dataBar>
        <cfvo type="num" val="0"/>
        <cfvo type="num" val="1"/>
        <color rgb="FFB398B8"/>
      </dataBar>
      <extLst>
        <ext xmlns:x14="http://schemas.microsoft.com/office/spreadsheetml/2009/9/main" uri="{B025F937-C7B1-47D3-B67F-A62EFF666E3E}">
          <x14:id>{34017A27-2940-408D-9ECF-DDE1BD4A56F1}</x14:id>
        </ext>
      </extLst>
    </cfRule>
  </conditionalFormatting>
  <conditionalFormatting sqref="U303">
    <cfRule type="dataBar" priority="876">
      <dataBar>
        <cfvo type="min"/>
        <cfvo type="max"/>
        <color rgb="FF638EC6"/>
      </dataBar>
      <extLst>
        <ext xmlns:x14="http://schemas.microsoft.com/office/spreadsheetml/2009/9/main" uri="{B025F937-C7B1-47D3-B67F-A62EFF666E3E}">
          <x14:id>{60437A69-382D-45B2-AEB3-70DD2684942C}</x14:id>
        </ext>
      </extLst>
    </cfRule>
  </conditionalFormatting>
  <conditionalFormatting sqref="U304">
    <cfRule type="dataBar" priority="558">
      <dataBar>
        <cfvo type="min"/>
        <cfvo type="max"/>
        <color rgb="FF638EC6"/>
      </dataBar>
      <extLst>
        <ext xmlns:x14="http://schemas.microsoft.com/office/spreadsheetml/2009/9/main" uri="{B025F937-C7B1-47D3-B67F-A62EFF666E3E}">
          <x14:id>{497032CB-36F3-4613-9FB2-FD5A463E0624}</x14:id>
        </ext>
      </extLst>
    </cfRule>
    <cfRule type="dataBar" priority="557">
      <dataBar>
        <cfvo type="num" val="-1"/>
        <cfvo type="num" val="1"/>
        <color rgb="FFFFB628"/>
      </dataBar>
      <extLst>
        <ext xmlns:x14="http://schemas.microsoft.com/office/spreadsheetml/2009/9/main" uri="{B025F937-C7B1-47D3-B67F-A62EFF666E3E}">
          <x14:id>{010DA460-C311-47C9-B940-48B15D37AE0F}</x14:id>
        </ext>
      </extLst>
    </cfRule>
  </conditionalFormatting>
  <conditionalFormatting sqref="U306:U336">
    <cfRule type="dataBar" priority="883">
      <dataBar>
        <cfvo type="num" val="0"/>
        <cfvo type="num" val="1"/>
        <color rgb="FFB398B8"/>
      </dataBar>
      <extLst>
        <ext xmlns:x14="http://schemas.microsoft.com/office/spreadsheetml/2009/9/main" uri="{B025F937-C7B1-47D3-B67F-A62EFF666E3E}">
          <x14:id>{0C6AE089-325D-450B-BC2A-8E6B6AB04D40}</x14:id>
        </ext>
      </extLst>
    </cfRule>
    <cfRule type="dataBar" priority="885">
      <dataBar>
        <cfvo type="min"/>
        <cfvo type="max"/>
        <color rgb="FF638EC6"/>
      </dataBar>
      <extLst>
        <ext xmlns:x14="http://schemas.microsoft.com/office/spreadsheetml/2009/9/main" uri="{B025F937-C7B1-47D3-B67F-A62EFF666E3E}">
          <x14:id>{B928B46E-9D60-47C6-A07C-604471F7A417}</x14:id>
        </ext>
      </extLst>
    </cfRule>
    <cfRule type="dataBar" priority="884">
      <dataBar>
        <cfvo type="num" val="-1"/>
        <cfvo type="num" val="1"/>
        <color rgb="FF638EC6"/>
      </dataBar>
      <extLst>
        <ext xmlns:x14="http://schemas.microsoft.com/office/spreadsheetml/2009/9/main" uri="{B025F937-C7B1-47D3-B67F-A62EFF666E3E}">
          <x14:id>{8E709BF1-068C-4E96-9B49-3F1B9DCD1988}</x14:id>
        </ext>
      </extLst>
    </cfRule>
  </conditionalFormatting>
  <conditionalFormatting sqref="U337">
    <cfRule type="dataBar" priority="550">
      <dataBar>
        <cfvo type="min"/>
        <cfvo type="max"/>
        <color rgb="FF638EC6"/>
      </dataBar>
      <extLst>
        <ext xmlns:x14="http://schemas.microsoft.com/office/spreadsheetml/2009/9/main" uri="{B025F937-C7B1-47D3-B67F-A62EFF666E3E}">
          <x14:id>{90351E4D-780F-4DA8-9038-69ECB7001B9A}</x14:id>
        </ext>
      </extLst>
    </cfRule>
    <cfRule type="dataBar" priority="549">
      <dataBar>
        <cfvo type="num" val="-1"/>
        <cfvo type="num" val="1"/>
        <color rgb="FFFFB628"/>
      </dataBar>
      <extLst>
        <ext xmlns:x14="http://schemas.microsoft.com/office/spreadsheetml/2009/9/main" uri="{B025F937-C7B1-47D3-B67F-A62EFF666E3E}">
          <x14:id>{D7B55378-705C-4AFD-871F-32C51CBA8CE6}</x14:id>
        </ext>
      </extLst>
    </cfRule>
  </conditionalFormatting>
  <conditionalFormatting sqref="U339">
    <cfRule type="dataBar" priority="469">
      <dataBar>
        <cfvo type="num" val="-1"/>
        <cfvo type="num" val="1"/>
        <color rgb="FFC9A6E4"/>
      </dataBar>
      <extLst>
        <ext xmlns:x14="http://schemas.microsoft.com/office/spreadsheetml/2009/9/main" uri="{B025F937-C7B1-47D3-B67F-A62EFF666E3E}">
          <x14:id>{85324F67-A719-44C4-9C5C-7490D6D90E4B}</x14:id>
        </ext>
      </extLst>
    </cfRule>
  </conditionalFormatting>
  <conditionalFormatting sqref="U340:U356">
    <cfRule type="dataBar" priority="916">
      <dataBar>
        <cfvo type="min"/>
        <cfvo type="max"/>
        <color rgb="FF638EC6"/>
      </dataBar>
      <extLst>
        <ext xmlns:x14="http://schemas.microsoft.com/office/spreadsheetml/2009/9/main" uri="{B025F937-C7B1-47D3-B67F-A62EFF666E3E}">
          <x14:id>{D812AADC-7D87-4C33-BF2E-A8A0B90E6E5A}</x14:id>
        </ext>
      </extLst>
    </cfRule>
    <cfRule type="dataBar" priority="918">
      <dataBar>
        <cfvo type="num" val="-1"/>
        <cfvo type="num" val="1"/>
        <color rgb="FF638EC6"/>
      </dataBar>
      <extLst>
        <ext xmlns:x14="http://schemas.microsoft.com/office/spreadsheetml/2009/9/main" uri="{B025F937-C7B1-47D3-B67F-A62EFF666E3E}">
          <x14:id>{55208EDF-5C8D-420D-A21E-35D4A86EB3BB}</x14:id>
        </ext>
      </extLst>
    </cfRule>
    <cfRule type="dataBar" priority="917">
      <dataBar>
        <cfvo type="num" val="0"/>
        <cfvo type="num" val="1"/>
        <color rgb="FFB398B8"/>
      </dataBar>
      <extLst>
        <ext xmlns:x14="http://schemas.microsoft.com/office/spreadsheetml/2009/9/main" uri="{B025F937-C7B1-47D3-B67F-A62EFF666E3E}">
          <x14:id>{841F448D-393F-462F-9617-C68D424D8A35}</x14:id>
        </ext>
      </extLst>
    </cfRule>
  </conditionalFormatting>
  <conditionalFormatting sqref="U357">
    <cfRule type="dataBar" priority="58">
      <dataBar>
        <cfvo type="num" val="0"/>
        <cfvo type="num" val="1"/>
        <color rgb="FFB398B8"/>
      </dataBar>
      <extLst>
        <ext xmlns:x14="http://schemas.microsoft.com/office/spreadsheetml/2009/9/main" uri="{B025F937-C7B1-47D3-B67F-A62EFF666E3E}">
          <x14:id>{88A365E5-CCC3-4956-B650-452A6A682A40}</x14:id>
        </ext>
      </extLst>
    </cfRule>
    <cfRule type="dataBar" priority="59">
      <dataBar>
        <cfvo type="num" val="-1"/>
        <cfvo type="num" val="1"/>
        <color rgb="FF638EC6"/>
      </dataBar>
      <extLst>
        <ext xmlns:x14="http://schemas.microsoft.com/office/spreadsheetml/2009/9/main" uri="{B025F937-C7B1-47D3-B67F-A62EFF666E3E}">
          <x14:id>{3BB32720-A1E5-4E38-8346-4D861EFD911E}</x14:id>
        </ext>
      </extLst>
    </cfRule>
    <cfRule type="dataBar" priority="60">
      <dataBar>
        <cfvo type="min"/>
        <cfvo type="max"/>
        <color rgb="FF638EC6"/>
      </dataBar>
      <extLst>
        <ext xmlns:x14="http://schemas.microsoft.com/office/spreadsheetml/2009/9/main" uri="{B025F937-C7B1-47D3-B67F-A62EFF666E3E}">
          <x14:id>{9906EF90-3BC1-457B-9B00-2DE18B60FF91}</x14:id>
        </ext>
      </extLst>
    </cfRule>
  </conditionalFormatting>
  <conditionalFormatting sqref="U358">
    <cfRule type="dataBar" priority="542">
      <dataBar>
        <cfvo type="min"/>
        <cfvo type="max"/>
        <color rgb="FF638EC6"/>
      </dataBar>
      <extLst>
        <ext xmlns:x14="http://schemas.microsoft.com/office/spreadsheetml/2009/9/main" uri="{B025F937-C7B1-47D3-B67F-A62EFF666E3E}">
          <x14:id>{7CD1171B-B1C3-4E93-9207-E3B70547D06E}</x14:id>
        </ext>
      </extLst>
    </cfRule>
    <cfRule type="dataBar" priority="541">
      <dataBar>
        <cfvo type="num" val="-1"/>
        <cfvo type="num" val="1"/>
        <color rgb="FFFFB628"/>
      </dataBar>
      <extLst>
        <ext xmlns:x14="http://schemas.microsoft.com/office/spreadsheetml/2009/9/main" uri="{B025F937-C7B1-47D3-B67F-A62EFF666E3E}">
          <x14:id>{DAB51CE5-4F9F-4BE9-A100-068979D19D96}</x14:id>
        </ext>
      </extLst>
    </cfRule>
  </conditionalFormatting>
  <conditionalFormatting sqref="U387:U388 U303">
    <cfRule type="dataBar" priority="616">
      <dataBar>
        <cfvo type="num" val="-1"/>
        <cfvo type="num" val="1"/>
        <color rgb="FF638EC6"/>
      </dataBar>
      <extLst>
        <ext xmlns:x14="http://schemas.microsoft.com/office/spreadsheetml/2009/9/main" uri="{B025F937-C7B1-47D3-B67F-A62EFF666E3E}">
          <x14:id>{9F8540C5-7E21-4A72-AF01-45AD7105F106}</x14:id>
        </ext>
      </extLst>
    </cfRule>
    <cfRule type="dataBar" priority="605">
      <dataBar>
        <cfvo type="num" val="0"/>
        <cfvo type="num" val="1"/>
        <color rgb="FFB398B8"/>
      </dataBar>
      <extLst>
        <ext xmlns:x14="http://schemas.microsoft.com/office/spreadsheetml/2009/9/main" uri="{B025F937-C7B1-47D3-B67F-A62EFF666E3E}">
          <x14:id>{6E5F9E55-77AA-49FB-9CE2-1A4F70FF0935}</x14:id>
        </ext>
      </extLst>
    </cfRule>
  </conditionalFormatting>
  <conditionalFormatting sqref="U387:U388">
    <cfRule type="dataBar" priority="887">
      <dataBar>
        <cfvo type="min"/>
        <cfvo type="max"/>
        <color rgb="FF638EC6"/>
      </dataBar>
      <extLst>
        <ext xmlns:x14="http://schemas.microsoft.com/office/spreadsheetml/2009/9/main" uri="{B025F937-C7B1-47D3-B67F-A62EFF666E3E}">
          <x14:id>{93BA0C29-BAB3-482A-AAF3-681F5F7F72B7}</x14:id>
        </ext>
      </extLst>
    </cfRule>
  </conditionalFormatting>
  <conditionalFormatting sqref="U389">
    <cfRule type="dataBar" priority="534">
      <dataBar>
        <cfvo type="min"/>
        <cfvo type="max"/>
        <color rgb="FF638EC6"/>
      </dataBar>
      <extLst>
        <ext xmlns:x14="http://schemas.microsoft.com/office/spreadsheetml/2009/9/main" uri="{B025F937-C7B1-47D3-B67F-A62EFF666E3E}">
          <x14:id>{5B2D1A11-1F21-4C29-9ECA-925F0A6BE42F}</x14:id>
        </ext>
      </extLst>
    </cfRule>
    <cfRule type="dataBar" priority="533">
      <dataBar>
        <cfvo type="num" val="-1"/>
        <cfvo type="num" val="1"/>
        <color rgb="FFFFB628"/>
      </dataBar>
      <extLst>
        <ext xmlns:x14="http://schemas.microsoft.com/office/spreadsheetml/2009/9/main" uri="{B025F937-C7B1-47D3-B67F-A62EFF666E3E}">
          <x14:id>{7303F4D3-F788-46D4-9F8B-D91E932CDEEA}</x14:id>
        </ext>
      </extLst>
    </cfRule>
  </conditionalFormatting>
  <conditionalFormatting sqref="U391">
    <cfRule type="dataBar" priority="389">
      <dataBar>
        <cfvo type="num" val="-1"/>
        <cfvo type="num" val="1"/>
        <color rgb="FFC9A6E4"/>
      </dataBar>
      <extLst>
        <ext xmlns:x14="http://schemas.microsoft.com/office/spreadsheetml/2009/9/main" uri="{B025F937-C7B1-47D3-B67F-A62EFF666E3E}">
          <x14:id>{B006D08F-2A21-4F0D-B1A7-4E34E247E011}</x14:id>
        </ext>
      </extLst>
    </cfRule>
  </conditionalFormatting>
  <conditionalFormatting sqref="U398">
    <cfRule type="dataBar" priority="385">
      <dataBar>
        <cfvo type="num" val="-1"/>
        <cfvo type="num" val="1"/>
        <color rgb="FF638EC6"/>
      </dataBar>
      <extLst>
        <ext xmlns:x14="http://schemas.microsoft.com/office/spreadsheetml/2009/9/main" uri="{B025F937-C7B1-47D3-B67F-A62EFF666E3E}">
          <x14:id>{D2D017DA-A5A2-4FB5-B6F0-9409760D1730}</x14:id>
        </ext>
      </extLst>
    </cfRule>
    <cfRule type="dataBar" priority="384">
      <dataBar>
        <cfvo type="num" val="0"/>
        <cfvo type="num" val="1"/>
        <color rgb="FFB398B8"/>
      </dataBar>
      <extLst>
        <ext xmlns:x14="http://schemas.microsoft.com/office/spreadsheetml/2009/9/main" uri="{B025F937-C7B1-47D3-B67F-A62EFF666E3E}">
          <x14:id>{4A3D77A1-C03E-4FE0-866B-A31037131713}</x14:id>
        </ext>
      </extLst>
    </cfRule>
    <cfRule type="dataBar" priority="413">
      <dataBar>
        <cfvo type="min"/>
        <cfvo type="max"/>
        <color rgb="FF638EC6"/>
      </dataBar>
      <extLst>
        <ext xmlns:x14="http://schemas.microsoft.com/office/spreadsheetml/2009/9/main" uri="{B025F937-C7B1-47D3-B67F-A62EFF666E3E}">
          <x14:id>{F7EC5561-87BC-4F5C-8733-18CC8A5014F8}</x14:id>
        </ext>
      </extLst>
    </cfRule>
  </conditionalFormatting>
  <conditionalFormatting sqref="U339:V339">
    <cfRule type="dataBar" priority="480">
      <dataBar>
        <cfvo type="min"/>
        <cfvo type="max"/>
        <color rgb="FF638EC6"/>
      </dataBar>
      <extLst>
        <ext xmlns:x14="http://schemas.microsoft.com/office/spreadsheetml/2009/9/main" uri="{B025F937-C7B1-47D3-B67F-A62EFF666E3E}">
          <x14:id>{206A6D7F-FA5C-4DDD-BC2E-4F580006C569}</x14:id>
        </ext>
      </extLst>
    </cfRule>
  </conditionalFormatting>
  <conditionalFormatting sqref="U391:V391">
    <cfRule type="dataBar" priority="400">
      <dataBar>
        <cfvo type="min"/>
        <cfvo type="max"/>
        <color rgb="FF638EC6"/>
      </dataBar>
      <extLst>
        <ext xmlns:x14="http://schemas.microsoft.com/office/spreadsheetml/2009/9/main" uri="{B025F937-C7B1-47D3-B67F-A62EFF666E3E}">
          <x14:id>{97383EAE-8797-41B4-A799-C292282B5A41}</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{2FCBA460-4DA6-4399-AFFD-03EDE9C2F745}</x14:id>
        </ext>
      </extLst>
    </cfRule>
  </conditionalFormatting>
  <conditionalFormatting sqref="V171">
    <cfRule type="dataBar" priority="181">
      <dataBar>
        <cfvo type="num" val="0"/>
        <cfvo type="num" val="1"/>
        <color rgb="FFFFC000"/>
      </dataBar>
      <extLst>
        <ext xmlns:x14="http://schemas.microsoft.com/office/spreadsheetml/2009/9/main" uri="{B025F937-C7B1-47D3-B67F-A62EFF666E3E}">
          <x14:id>{F652C0C2-3496-47E4-9265-DA7ED81EB3D2}</x14:id>
        </ext>
      </extLst>
    </cfRule>
  </conditionalFormatting>
  <conditionalFormatting sqref="V172:V175">
    <cfRule type="dataBar" priority="166">
      <dataBar>
        <cfvo type="num" val="0"/>
        <cfvo type="num" val="1"/>
        <color rgb="FFFFC000"/>
      </dataBar>
      <extLst>
        <ext xmlns:x14="http://schemas.microsoft.com/office/spreadsheetml/2009/9/main" uri="{B025F937-C7B1-47D3-B67F-A62EFF666E3E}">
          <x14:id>{6B949147-077A-4873-B09D-D3E903C531F0}</x14:id>
        </ext>
      </extLst>
    </cfRule>
  </conditionalFormatting>
  <conditionalFormatting sqref="V176 V189 V178">
    <cfRule type="dataBar" priority="183">
      <dataBar>
        <cfvo type="min"/>
        <cfvo type="max"/>
        <color rgb="FF638EC6"/>
      </dataBar>
      <extLst>
        <ext xmlns:x14="http://schemas.microsoft.com/office/spreadsheetml/2009/9/main" uri="{B025F937-C7B1-47D3-B67F-A62EFF666E3E}">
          <x14:id>{4E23AB79-81A5-4CDB-B064-8CB0A5220070}</x14:id>
        </ext>
      </extLst>
    </cfRule>
  </conditionalFormatting>
  <conditionalFormatting sqref="V177">
    <cfRule type="dataBar" priority="79">
      <dataBar>
        <cfvo type="num" val="0"/>
        <cfvo type="num" val="1"/>
        <color rgb="FFFFC000"/>
      </dataBar>
      <extLst>
        <ext xmlns:x14="http://schemas.microsoft.com/office/spreadsheetml/2009/9/main" uri="{B025F937-C7B1-47D3-B67F-A62EFF666E3E}">
          <x14:id>{E8D3891B-A9F0-4042-973C-82200198DAF9}</x14:id>
        </ext>
      </extLst>
    </cfRule>
  </conditionalFormatting>
  <conditionalFormatting sqref="V179:V181">
    <cfRule type="dataBar" priority="108">
      <dataBar>
        <cfvo type="num" val="0"/>
        <cfvo type="num" val="1"/>
        <color rgb="FFFFC000"/>
      </dataBar>
      <extLst>
        <ext xmlns:x14="http://schemas.microsoft.com/office/spreadsheetml/2009/9/main" uri="{B025F937-C7B1-47D3-B67F-A62EFF666E3E}">
          <x14:id>{A6A760F0-2695-4391-A463-30F284C6033F}</x14:id>
        </ext>
      </extLst>
    </cfRule>
  </conditionalFormatting>
  <conditionalFormatting sqref="V182">
    <cfRule type="dataBar" priority="93">
      <dataBar>
        <cfvo type="num" val="0"/>
        <cfvo type="num" val="1"/>
        <color rgb="FFFFC000"/>
      </dataBar>
      <extLst>
        <ext xmlns:x14="http://schemas.microsoft.com/office/spreadsheetml/2009/9/main" uri="{B025F937-C7B1-47D3-B67F-A62EFF666E3E}">
          <x14:id>{4811C84E-7027-4E09-906C-FCBECCA9938A}</x14:id>
        </ext>
      </extLst>
    </cfRule>
  </conditionalFormatting>
  <conditionalFormatting sqref="V183">
    <cfRule type="dataBar" priority="151">
      <dataBar>
        <cfvo type="num" val="0"/>
        <cfvo type="num" val="1"/>
        <color rgb="FFFFC000"/>
      </dataBar>
      <extLst>
        <ext xmlns:x14="http://schemas.microsoft.com/office/spreadsheetml/2009/9/main" uri="{B025F937-C7B1-47D3-B67F-A62EFF666E3E}">
          <x14:id>{D789B114-2D45-4324-B1AE-1DAF09B34617}</x14:id>
        </ext>
      </extLst>
    </cfRule>
  </conditionalFormatting>
  <conditionalFormatting sqref="V184">
    <cfRule type="dataBar" priority="194">
      <dataBar>
        <cfvo type="min"/>
        <cfvo type="max"/>
        <color rgb="FF638EC6"/>
      </dataBar>
      <extLst>
        <ext xmlns:x14="http://schemas.microsoft.com/office/spreadsheetml/2009/9/main" uri="{B025F937-C7B1-47D3-B67F-A62EFF666E3E}">
          <x14:id>{BEB8425B-B067-4006-9DE8-6ED8597E40B3}</x14:id>
        </ext>
      </extLst>
    </cfRule>
  </conditionalFormatting>
  <conditionalFormatting sqref="V185:V188">
    <cfRule type="dataBar" priority="137">
      <dataBar>
        <cfvo type="num" val="0"/>
        <cfvo type="num" val="1"/>
        <color rgb="FFFFC000"/>
      </dataBar>
      <extLst>
        <ext xmlns:x14="http://schemas.microsoft.com/office/spreadsheetml/2009/9/main" uri="{B025F937-C7B1-47D3-B67F-A62EFF666E3E}">
          <x14:id>{8DE27CFE-B826-4531-B017-6B33734EF410}</x14:id>
        </ext>
      </extLst>
    </cfRule>
  </conditionalFormatting>
  <conditionalFormatting sqref="V190">
    <cfRule type="dataBar" priority="122">
      <dataBar>
        <cfvo type="num" val="0"/>
        <cfvo type="num" val="1"/>
        <color rgb="FFFFC000"/>
      </dataBar>
      <extLst>
        <ext xmlns:x14="http://schemas.microsoft.com/office/spreadsheetml/2009/9/main" uri="{B025F937-C7B1-47D3-B67F-A62EFF666E3E}">
          <x14:id>{00E66189-C5B3-43B0-A639-F22A674EACB3}</x14:id>
        </ext>
      </extLst>
    </cfRule>
  </conditionalFormatting>
  <conditionalFormatting sqref="V357">
    <cfRule type="dataBar" priority="39">
      <dataBar>
        <cfvo type="num" val="0"/>
        <cfvo type="num" val="1"/>
        <color rgb="FFFFC000"/>
      </dataBar>
      <extLst>
        <ext xmlns:x14="http://schemas.microsoft.com/office/spreadsheetml/2009/9/main" uri="{B025F937-C7B1-47D3-B67F-A62EFF666E3E}">
          <x14:id>{BB3FCB10-F99B-433A-B9F9-68A28FDD5D70}</x14:id>
        </ext>
      </extLst>
    </cfRule>
  </conditionalFormatting>
  <conditionalFormatting sqref="V398">
    <cfRule type="dataBar" priority="401">
      <dataBar>
        <cfvo type="min"/>
        <cfvo type="max"/>
        <color rgb="FF638EC6"/>
      </dataBar>
      <extLst>
        <ext xmlns:x14="http://schemas.microsoft.com/office/spreadsheetml/2009/9/main" uri="{B025F937-C7B1-47D3-B67F-A62EFF666E3E}">
          <x14:id>{6B3DCDB2-4260-46DA-BF91-F3F21A1D0A75}</x14:id>
        </ext>
      </extLst>
    </cfRule>
  </conditionalFormatting>
  <conditionalFormatting sqref="V176:X176 V184:X184 V189:X189 V178:X178">
    <cfRule type="dataBar" priority="182">
      <dataBar>
        <cfvo type="num" val="0"/>
        <cfvo type="num" val="1"/>
        <color rgb="FF8AC640"/>
      </dataBar>
      <extLst>
        <ext xmlns:x14="http://schemas.microsoft.com/office/spreadsheetml/2009/9/main" uri="{B025F937-C7B1-47D3-B67F-A62EFF666E3E}">
          <x14:id>{93314A45-153E-4584-BF8F-97C2D04421CF}</x14:id>
        </ext>
      </extLst>
    </cfRule>
  </conditionalFormatting>
  <conditionalFormatting sqref="V398:Y398">
    <cfRule type="dataBar" priority="388">
      <dataBar>
        <cfvo type="num" val="0"/>
        <cfvo type="num" val="1"/>
        <color rgb="FF8AC640"/>
      </dataBar>
      <extLst>
        <ext xmlns:x14="http://schemas.microsoft.com/office/spreadsheetml/2009/9/main" uri="{B025F937-C7B1-47D3-B67F-A62EFF666E3E}">
          <x14:id>{6E8D5716-21E2-454D-A5AE-7068A54308D4}</x14:id>
        </ext>
      </extLst>
    </cfRule>
  </conditionalFormatting>
  <conditionalFormatting sqref="V167:Z167">
    <cfRule type="dataBar" priority="601">
      <dataBar>
        <cfvo type="num" val="-1"/>
        <cfvo type="num" val="1"/>
        <color rgb="FFC5296D"/>
      </dataBar>
      <extLst>
        <ext xmlns:x14="http://schemas.microsoft.com/office/spreadsheetml/2009/9/main" uri="{B025F937-C7B1-47D3-B67F-A62EFF666E3E}">
          <x14:id>{B0913F78-58EB-43E3-93F9-3A9FAE39F080}</x14:id>
        </ext>
      </extLst>
    </cfRule>
  </conditionalFormatting>
  <conditionalFormatting sqref="V303:Z303 V387:Z388 V141:Z143">
    <cfRule type="dataBar" priority="604">
      <dataBar>
        <cfvo type="num" val="-1"/>
        <cfvo type="num" val="1"/>
        <color rgb="FFC5296D"/>
      </dataBar>
      <extLst>
        <ext xmlns:x14="http://schemas.microsoft.com/office/spreadsheetml/2009/9/main" uri="{B025F937-C7B1-47D3-B67F-A62EFF666E3E}">
          <x14:id>{587B901E-3715-41FA-BBF5-388C9A302E23}</x14:id>
        </ext>
      </extLst>
    </cfRule>
  </conditionalFormatting>
  <conditionalFormatting sqref="V336:Z336">
    <cfRule type="dataBar" priority="600">
      <dataBar>
        <cfvo type="num" val="-1"/>
        <cfvo type="num" val="1"/>
        <color rgb="FFC5296D"/>
      </dataBar>
      <extLst>
        <ext xmlns:x14="http://schemas.microsoft.com/office/spreadsheetml/2009/9/main" uri="{B025F937-C7B1-47D3-B67F-A62EFF666E3E}">
          <x14:id>{EB983E27-5FA7-4EEC-87EA-B18E661C804B}</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{4F3386E5-55EC-4FB2-B3DA-928249A9E499}</x14:id>
        </ext>
      </extLst>
    </cfRule>
  </conditionalFormatting>
  <conditionalFormatting sqref="W170">
    <cfRule type="dataBar" priority="508">
      <dataBar>
        <cfvo type="min"/>
        <cfvo type="max"/>
        <color rgb="FF638EC6"/>
      </dataBar>
      <extLst>
        <ext xmlns:x14="http://schemas.microsoft.com/office/spreadsheetml/2009/9/main" uri="{B025F937-C7B1-47D3-B67F-A62EFF666E3E}">
          <x14:id>{C0F065C5-93D7-46DD-9342-464D1C802B01}</x14:id>
        </ext>
      </extLst>
    </cfRule>
    <cfRule type="dataBar" priority="507">
      <dataBar>
        <cfvo type="num" val="-1"/>
        <cfvo type="num" val="1"/>
        <color rgb="FF638EC6"/>
      </dataBar>
      <extLst>
        <ext xmlns:x14="http://schemas.microsoft.com/office/spreadsheetml/2009/9/main" uri="{B025F937-C7B1-47D3-B67F-A62EFF666E3E}">
          <x14:id>{D8692C08-A935-4004-AE62-85FB0712D18B}</x14:id>
        </ext>
      </extLst>
    </cfRule>
    <cfRule type="dataBar" priority="506">
      <dataBar>
        <cfvo type="min"/>
        <cfvo type="max"/>
        <color rgb="FFFF555A"/>
      </dataBar>
      <extLst>
        <ext xmlns:x14="http://schemas.microsoft.com/office/spreadsheetml/2009/9/main" uri="{B025F937-C7B1-47D3-B67F-A62EFF666E3E}">
          <x14:id>{7E97CC84-584A-4A80-AA9F-EA2018D312B3}</x14:id>
        </ext>
      </extLst>
    </cfRule>
    <cfRule type="dataBar" priority="505">
      <dataBar>
        <cfvo type="num" val="-1"/>
        <cfvo type="num" val="1"/>
        <color rgb="FFFAA41A"/>
      </dataBar>
      <extLst>
        <ext xmlns:x14="http://schemas.microsoft.com/office/spreadsheetml/2009/9/main" uri="{B025F937-C7B1-47D3-B67F-A62EFF666E3E}">
          <x14:id>{8E6CD92A-D905-4D4D-9DAF-F6F9DB775AE6}</x14:id>
        </ext>
      </extLst>
    </cfRule>
  </conditionalFormatting>
  <conditionalFormatting sqref="W171">
    <cfRule type="dataBar" priority="167">
      <dataBar>
        <cfvo type="num" val="0"/>
        <cfvo type="num" val="1"/>
        <color rgb="FFF26322"/>
      </dataBar>
      <extLst>
        <ext xmlns:x14="http://schemas.microsoft.com/office/spreadsheetml/2009/9/main" uri="{B025F937-C7B1-47D3-B67F-A62EFF666E3E}">
          <x14:id>{EB42B3E6-C5DC-47F9-A17D-2169180A65F8}</x14:id>
        </ext>
      </extLst>
    </cfRule>
  </conditionalFormatting>
  <conditionalFormatting sqref="W172:W175">
    <cfRule type="dataBar" priority="152">
      <dataBar>
        <cfvo type="num" val="0"/>
        <cfvo type="num" val="1"/>
        <color rgb="FFF26322"/>
      </dataBar>
      <extLst>
        <ext xmlns:x14="http://schemas.microsoft.com/office/spreadsheetml/2009/9/main" uri="{B025F937-C7B1-47D3-B67F-A62EFF666E3E}">
          <x14:id>{809C6442-2145-4F9E-84E0-D3097D0646C2}</x14:id>
        </ext>
      </extLst>
    </cfRule>
  </conditionalFormatting>
  <conditionalFormatting sqref="W176 W189 W178">
    <cfRule type="dataBar" priority="187">
      <dataBar>
        <cfvo type="min"/>
        <cfvo type="max"/>
        <color rgb="FFFF555A"/>
      </dataBar>
      <extLst>
        <ext xmlns:x14="http://schemas.microsoft.com/office/spreadsheetml/2009/9/main" uri="{B025F937-C7B1-47D3-B67F-A62EFF666E3E}">
          <x14:id>{03C0D4A0-7321-4513-BFC9-DA3F6D8FBCF5}</x14:id>
        </ext>
      </extLst>
    </cfRule>
    <cfRule type="dataBar" priority="186">
      <dataBar>
        <cfvo type="num" val="0"/>
        <cfvo type="num" val="1"/>
        <color rgb="FFF26322"/>
      </dataBar>
      <extLst>
        <ext xmlns:x14="http://schemas.microsoft.com/office/spreadsheetml/2009/9/main" uri="{B025F937-C7B1-47D3-B67F-A62EFF666E3E}">
          <x14:id>{D312EE66-4394-41CA-ADB6-A68D006286C3}</x14:id>
        </ext>
      </extLst>
    </cfRule>
    <cfRule type="dataBar" priority="185">
      <dataBar>
        <cfvo type="min"/>
        <cfvo type="max"/>
        <color rgb="FF638EC6"/>
      </dataBar>
      <extLst>
        <ext xmlns:x14="http://schemas.microsoft.com/office/spreadsheetml/2009/9/main" uri="{B025F937-C7B1-47D3-B67F-A62EFF666E3E}">
          <x14:id>{F0CC4DC0-175D-46C5-B65A-78FFCC1F3AE2}</x14:id>
        </ext>
      </extLst>
    </cfRule>
    <cfRule type="dataBar" priority="184">
      <dataBar>
        <cfvo type="num" val="-1"/>
        <cfvo type="num" val="1"/>
        <color rgb="FF638EC6"/>
      </dataBar>
      <extLst>
        <ext xmlns:x14="http://schemas.microsoft.com/office/spreadsheetml/2009/9/main" uri="{B025F937-C7B1-47D3-B67F-A62EFF666E3E}">
          <x14:id>{968F2F04-BD33-44D7-A484-A562EEF762E3}</x14:id>
        </ext>
      </extLst>
    </cfRule>
  </conditionalFormatting>
  <conditionalFormatting sqref="W177">
    <cfRule type="dataBar" priority="65">
      <dataBar>
        <cfvo type="num" val="0"/>
        <cfvo type="num" val="1"/>
        <color rgb="FFF26322"/>
      </dataBar>
      <extLst>
        <ext xmlns:x14="http://schemas.microsoft.com/office/spreadsheetml/2009/9/main" uri="{B025F937-C7B1-47D3-B67F-A62EFF666E3E}">
          <x14:id>{179FB43C-FC96-4245-A813-2040829B0611}</x14:id>
        </ext>
      </extLst>
    </cfRule>
  </conditionalFormatting>
  <conditionalFormatting sqref="W179:W181">
    <cfRule type="dataBar" priority="94">
      <dataBar>
        <cfvo type="num" val="0"/>
        <cfvo type="num" val="1"/>
        <color rgb="FFF26322"/>
      </dataBar>
      <extLst>
        <ext xmlns:x14="http://schemas.microsoft.com/office/spreadsheetml/2009/9/main" uri="{B025F937-C7B1-47D3-B67F-A62EFF666E3E}">
          <x14:id>{51CB0717-6711-4A3C-989B-0B38BA394892}</x14:id>
        </ext>
      </extLst>
    </cfRule>
  </conditionalFormatting>
  <conditionalFormatting sqref="W182">
    <cfRule type="dataBar" priority="80">
      <dataBar>
        <cfvo type="num" val="0"/>
        <cfvo type="num" val="1"/>
        <color rgb="FFF26322"/>
      </dataBar>
      <extLst>
        <ext xmlns:x14="http://schemas.microsoft.com/office/spreadsheetml/2009/9/main" uri="{B025F937-C7B1-47D3-B67F-A62EFF666E3E}">
          <x14:id>{4A026BF2-9D81-4DC6-B656-258214322DF1}</x14:id>
        </ext>
      </extLst>
    </cfRule>
  </conditionalFormatting>
  <conditionalFormatting sqref="W183">
    <cfRule type="dataBar" priority="138">
      <dataBar>
        <cfvo type="num" val="0"/>
        <cfvo type="num" val="1"/>
        <color rgb="FFF26322"/>
      </dataBar>
      <extLst>
        <ext xmlns:x14="http://schemas.microsoft.com/office/spreadsheetml/2009/9/main" uri="{B025F937-C7B1-47D3-B67F-A62EFF666E3E}">
          <x14:id>{BE13098B-99A6-4E4A-ADC2-35CBF862FD2F}</x14:id>
        </ext>
      </extLst>
    </cfRule>
  </conditionalFormatting>
  <conditionalFormatting sqref="W184">
    <cfRule type="dataBar" priority="198">
      <dataBar>
        <cfvo type="min"/>
        <cfvo type="max"/>
        <color rgb="FFFF555A"/>
      </dataBar>
      <extLst>
        <ext xmlns:x14="http://schemas.microsoft.com/office/spreadsheetml/2009/9/main" uri="{B025F937-C7B1-47D3-B67F-A62EFF666E3E}">
          <x14:id>{F919DF11-7D9D-445A-876F-3AB7AA508779}</x14:id>
        </ext>
      </extLst>
    </cfRule>
    <cfRule type="dataBar" priority="197">
      <dataBar>
        <cfvo type="num" val="0"/>
        <cfvo type="num" val="1"/>
        <color rgb="FFF26322"/>
      </dataBar>
      <extLst>
        <ext xmlns:x14="http://schemas.microsoft.com/office/spreadsheetml/2009/9/main" uri="{B025F937-C7B1-47D3-B67F-A62EFF666E3E}">
          <x14:id>{F3934345-89EA-44CE-9330-CC47C6481EC8}</x14:id>
        </ext>
      </extLst>
    </cfRule>
    <cfRule type="dataBar" priority="195">
      <dataBar>
        <cfvo type="num" val="-1"/>
        <cfvo type="num" val="1"/>
        <color rgb="FF638EC6"/>
      </dataBar>
      <extLst>
        <ext xmlns:x14="http://schemas.microsoft.com/office/spreadsheetml/2009/9/main" uri="{B025F937-C7B1-47D3-B67F-A62EFF666E3E}">
          <x14:id>{FB2C6B76-2314-4DDD-BF27-928941B19767}</x14:id>
        </ext>
      </extLst>
    </cfRule>
    <cfRule type="dataBar" priority="196">
      <dataBar>
        <cfvo type="min"/>
        <cfvo type="max"/>
        <color rgb="FF638EC6"/>
      </dataBar>
      <extLst>
        <ext xmlns:x14="http://schemas.microsoft.com/office/spreadsheetml/2009/9/main" uri="{B025F937-C7B1-47D3-B67F-A62EFF666E3E}">
          <x14:id>{85BC166C-BC06-4E2C-BCEB-DC36F48A54B2}</x14:id>
        </ext>
      </extLst>
    </cfRule>
  </conditionalFormatting>
  <conditionalFormatting sqref="W185:W188">
    <cfRule type="dataBar" priority="123">
      <dataBar>
        <cfvo type="num" val="0"/>
        <cfvo type="num" val="1"/>
        <color rgb="FFF26322"/>
      </dataBar>
      <extLst>
        <ext xmlns:x14="http://schemas.microsoft.com/office/spreadsheetml/2009/9/main" uri="{B025F937-C7B1-47D3-B67F-A62EFF666E3E}">
          <x14:id>{AA96D0DB-1DE9-4486-989D-4B6A48F51A11}</x14:id>
        </ext>
      </extLst>
    </cfRule>
  </conditionalFormatting>
  <conditionalFormatting sqref="W190">
    <cfRule type="dataBar" priority="109">
      <dataBar>
        <cfvo type="num" val="0"/>
        <cfvo type="num" val="1"/>
        <color rgb="FFF26322"/>
      </dataBar>
      <extLst>
        <ext xmlns:x14="http://schemas.microsoft.com/office/spreadsheetml/2009/9/main" uri="{B025F937-C7B1-47D3-B67F-A62EFF666E3E}">
          <x14:id>{3566D36C-DC4C-449C-970F-4C4BD059E448}</x14:id>
        </ext>
      </extLst>
    </cfRule>
  </conditionalFormatting>
  <conditionalFormatting sqref="W339">
    <cfRule type="dataBar" priority="472">
      <dataBar>
        <cfvo type="min"/>
        <cfvo type="max"/>
        <color rgb="FF638EC6"/>
      </dataBar>
      <extLst>
        <ext xmlns:x14="http://schemas.microsoft.com/office/spreadsheetml/2009/9/main" uri="{B025F937-C7B1-47D3-B67F-A62EFF666E3E}">
          <x14:id>{4A8ED1F6-8A0F-4100-A00C-F8E2DF35E334}</x14:id>
        </ext>
      </extLst>
    </cfRule>
    <cfRule type="dataBar" priority="471">
      <dataBar>
        <cfvo type="num" val="-1"/>
        <cfvo type="num" val="1"/>
        <color rgb="FF638EC6"/>
      </dataBar>
      <extLst>
        <ext xmlns:x14="http://schemas.microsoft.com/office/spreadsheetml/2009/9/main" uri="{B025F937-C7B1-47D3-B67F-A62EFF666E3E}">
          <x14:id>{A4942587-8832-493F-812F-2E51E69589D3}</x14:id>
        </ext>
      </extLst>
    </cfRule>
    <cfRule type="dataBar" priority="474">
      <dataBar>
        <cfvo type="min"/>
        <cfvo type="max"/>
        <color rgb="FFFF555A"/>
      </dataBar>
      <extLst>
        <ext xmlns:x14="http://schemas.microsoft.com/office/spreadsheetml/2009/9/main" uri="{B025F937-C7B1-47D3-B67F-A62EFF666E3E}">
          <x14:id>{F5F66ACD-8199-4FB8-B7B0-3AB435C28091}</x14:id>
        </ext>
      </extLst>
    </cfRule>
    <cfRule type="dataBar" priority="473">
      <dataBar>
        <cfvo type="num" val="-1"/>
        <cfvo type="num" val="1"/>
        <color theme="5"/>
      </dataBar>
      <extLst>
        <ext xmlns:x14="http://schemas.microsoft.com/office/spreadsheetml/2009/9/main" uri="{B025F937-C7B1-47D3-B67F-A62EFF666E3E}">
          <x14:id>{70AD7213-CAAA-4F7B-8142-73941FF50B8E}</x14:id>
        </ext>
      </extLst>
    </cfRule>
  </conditionalFormatting>
  <conditionalFormatting sqref="W357">
    <cfRule type="dataBar" priority="25">
      <dataBar>
        <cfvo type="num" val="0"/>
        <cfvo type="num" val="1"/>
        <color rgb="FFF26322"/>
      </dataBar>
      <extLst>
        <ext xmlns:x14="http://schemas.microsoft.com/office/spreadsheetml/2009/9/main" uri="{B025F937-C7B1-47D3-B67F-A62EFF666E3E}">
          <x14:id>{EBA8E1C1-D95C-4BB3-A2A1-F8060823BD48}</x14:id>
        </ext>
      </extLst>
    </cfRule>
  </conditionalFormatting>
  <conditionalFormatting sqref="W391">
    <cfRule type="dataBar" priority="394">
      <dataBar>
        <cfvo type="min"/>
        <cfvo type="max"/>
        <color rgb="FFFF555A"/>
      </dataBar>
      <extLst>
        <ext xmlns:x14="http://schemas.microsoft.com/office/spreadsheetml/2009/9/main" uri="{B025F937-C7B1-47D3-B67F-A62EFF666E3E}">
          <x14:id>{CA16EB1B-2901-4CBD-AEA7-49351377054A}</x14:id>
        </ext>
      </extLst>
    </cfRule>
    <cfRule type="dataBar" priority="391">
      <dataBar>
        <cfvo type="num" val="-1"/>
        <cfvo type="num" val="1"/>
        <color rgb="FF638EC6"/>
      </dataBar>
      <extLst>
        <ext xmlns:x14="http://schemas.microsoft.com/office/spreadsheetml/2009/9/main" uri="{B025F937-C7B1-47D3-B67F-A62EFF666E3E}">
          <x14:id>{A75974C4-98A9-4823-94A3-703322919DED}</x14:id>
        </ext>
      </extLst>
    </cfRule>
    <cfRule type="dataBar" priority="392">
      <dataBar>
        <cfvo type="min"/>
        <cfvo type="max"/>
        <color rgb="FF638EC6"/>
      </dataBar>
      <extLst>
        <ext xmlns:x14="http://schemas.microsoft.com/office/spreadsheetml/2009/9/main" uri="{B025F937-C7B1-47D3-B67F-A62EFF666E3E}">
          <x14:id>{1FF44407-CC84-42C8-8382-DC148041B1A9}</x14:id>
        </ext>
      </extLst>
    </cfRule>
    <cfRule type="dataBar" priority="393">
      <dataBar>
        <cfvo type="num" val="-1"/>
        <cfvo type="num" val="1"/>
        <color theme="5"/>
      </dataBar>
      <extLst>
        <ext xmlns:x14="http://schemas.microsoft.com/office/spreadsheetml/2009/9/main" uri="{B025F937-C7B1-47D3-B67F-A62EFF666E3E}">
          <x14:id>{624704E8-66E8-4CAF-B5B1-8181DAA7D032}</x14:id>
        </ext>
      </extLst>
    </cfRule>
  </conditionalFormatting>
  <conditionalFormatting sqref="W398">
    <cfRule type="dataBar" priority="405">
      <dataBar>
        <cfvo type="min"/>
        <cfvo type="max"/>
        <color rgb="FFFF555A"/>
      </dataBar>
      <extLst>
        <ext xmlns:x14="http://schemas.microsoft.com/office/spreadsheetml/2009/9/main" uri="{B025F937-C7B1-47D3-B67F-A62EFF666E3E}">
          <x14:id>{1EEA4142-6DF2-460F-83E5-5142E7742B4A}</x14:id>
        </ext>
      </extLst>
    </cfRule>
    <cfRule type="dataBar" priority="402">
      <dataBar>
        <cfvo type="num" val="-1"/>
        <cfvo type="num" val="1"/>
        <color rgb="FF638EC6"/>
      </dataBar>
      <extLst>
        <ext xmlns:x14="http://schemas.microsoft.com/office/spreadsheetml/2009/9/main" uri="{B025F937-C7B1-47D3-B67F-A62EFF666E3E}">
          <x14:id>{60765E19-DC25-4814-8B54-C88E39AC9DF4}</x14:id>
        </ext>
      </extLst>
    </cfRule>
    <cfRule type="dataBar" priority="403">
      <dataBar>
        <cfvo type="min"/>
        <cfvo type="max"/>
        <color rgb="FF638EC6"/>
      </dataBar>
      <extLst>
        <ext xmlns:x14="http://schemas.microsoft.com/office/spreadsheetml/2009/9/main" uri="{B025F937-C7B1-47D3-B67F-A62EFF666E3E}">
          <x14:id>{06229901-2B88-4D86-A445-56555CC2CD5F}</x14:id>
        </ext>
      </extLst>
    </cfRule>
    <cfRule type="dataBar" priority="404">
      <dataBar>
        <cfvo type="num" val="0"/>
        <cfvo type="num" val="1"/>
        <color rgb="FFF26322"/>
      </dataBar>
      <extLst>
        <ext xmlns:x14="http://schemas.microsoft.com/office/spreadsheetml/2009/9/main" uri="{B025F937-C7B1-47D3-B67F-A62EFF666E3E}">
          <x14:id>{A2F877C5-ABFE-4A72-AD83-71A84EFF8F4E}</x14:id>
        </ext>
      </extLst>
    </cfRule>
  </conditionalFormatting>
  <conditionalFormatting sqref="X171">
    <cfRule type="dataBar" priority="180">
      <dataBar>
        <cfvo type="min"/>
        <cfvo type="max"/>
        <color rgb="FF638EC6"/>
      </dataBar>
      <extLst>
        <ext xmlns:x14="http://schemas.microsoft.com/office/spreadsheetml/2009/9/main" uri="{B025F937-C7B1-47D3-B67F-A62EFF666E3E}">
          <x14:id>{060E950D-B77D-4F31-BBE6-C8290564B2FF}</x14:id>
        </ext>
      </extLst>
    </cfRule>
    <cfRule type="dataBar" priority="169">
      <dataBar>
        <cfvo type="num" val="0"/>
        <cfvo type="num" val="1"/>
        <color rgb="FF009EAD"/>
      </dataBar>
      <extLst>
        <ext xmlns:x14="http://schemas.microsoft.com/office/spreadsheetml/2009/9/main" uri="{B025F937-C7B1-47D3-B67F-A62EFF666E3E}">
          <x14:id>{1E6EC720-E072-4F2F-84B7-212FDF7B7992}</x14:id>
        </ext>
      </extLst>
    </cfRule>
    <cfRule type="dataBar" priority="175">
      <dataBar>
        <cfvo type="num" val="-1"/>
        <cfvo type="num" val="1"/>
        <color rgb="FF00B050"/>
      </dataBar>
      <extLst>
        <ext xmlns:x14="http://schemas.microsoft.com/office/spreadsheetml/2009/9/main" uri="{B025F937-C7B1-47D3-B67F-A62EFF666E3E}">
          <x14:id>{6A752AEA-44DE-43CC-B373-1D82AFF6DB28}</x14:id>
        </ext>
      </extLst>
    </cfRule>
    <cfRule type="dataBar" priority="178">
      <dataBar>
        <cfvo type="num" val="-1"/>
        <cfvo type="num" val="1"/>
        <color rgb="FF638EC6"/>
      </dataBar>
      <extLst>
        <ext xmlns:x14="http://schemas.microsoft.com/office/spreadsheetml/2009/9/main" uri="{B025F937-C7B1-47D3-B67F-A62EFF666E3E}">
          <x14:id>{A4307161-8193-49E9-BE68-A5A5581F05DF}</x14:id>
        </ext>
      </extLst>
    </cfRule>
    <cfRule type="dataBar" priority="177">
      <dataBar>
        <cfvo type="num" val="-1"/>
        <cfvo type="num" val="1"/>
        <color rgb="FF00B050"/>
      </dataBar>
      <extLst>
        <ext xmlns:x14="http://schemas.microsoft.com/office/spreadsheetml/2009/9/main" uri="{B025F937-C7B1-47D3-B67F-A62EFF666E3E}">
          <x14:id>{8E4C6C6B-C36C-45B4-AEB8-2DA7C8831EA4}</x14:id>
        </ext>
      </extLst>
    </cfRule>
    <cfRule type="dataBar" priority="170">
      <dataBar>
        <cfvo type="num" val="-1"/>
        <cfvo type="num" val="1"/>
        <color rgb="FF638EC6"/>
      </dataBar>
      <extLst>
        <ext xmlns:x14="http://schemas.microsoft.com/office/spreadsheetml/2009/9/main" uri="{B025F937-C7B1-47D3-B67F-A62EFF666E3E}">
          <x14:id>{15CFE20F-BB4E-49BF-A820-51A1EFBEC009}</x14:id>
        </ext>
      </extLst>
    </cfRule>
    <cfRule type="dataBar" priority="176">
      <dataBar>
        <cfvo type="min"/>
        <cfvo type="max"/>
        <color rgb="FF63C384"/>
      </dataBar>
      <extLst>
        <ext xmlns:x14="http://schemas.microsoft.com/office/spreadsheetml/2009/9/main" uri="{B025F937-C7B1-47D3-B67F-A62EFF666E3E}">
          <x14:id>{E2D65CF6-191C-4E34-B573-1F3C38ECCFED}</x14:id>
        </ext>
      </extLst>
    </cfRule>
    <cfRule type="dataBar" priority="171">
      <dataBar>
        <cfvo type="min"/>
        <cfvo type="max"/>
        <color rgb="FF63C384"/>
      </dataBar>
      <extLst>
        <ext xmlns:x14="http://schemas.microsoft.com/office/spreadsheetml/2009/9/main" uri="{B025F937-C7B1-47D3-B67F-A62EFF666E3E}">
          <x14:id>{D027DCBF-1013-4B38-A75E-97F999ED5AAC}</x14:id>
        </ext>
      </extLst>
    </cfRule>
    <cfRule type="dataBar" priority="179">
      <dataBar>
        <cfvo type="min"/>
        <cfvo type="max"/>
        <color rgb="FF63C384"/>
      </dataBar>
      <extLst>
        <ext xmlns:x14="http://schemas.microsoft.com/office/spreadsheetml/2009/9/main" uri="{B025F937-C7B1-47D3-B67F-A62EFF666E3E}">
          <x14:id>{64FC4050-F592-49F3-9901-70583528F5D0}</x14:id>
        </ext>
      </extLst>
    </cfRule>
    <cfRule type="dataBar" priority="174">
      <dataBar>
        <cfvo type="min"/>
        <cfvo type="max"/>
        <color rgb="FF638EC6"/>
      </dataBar>
      <extLst>
        <ext xmlns:x14="http://schemas.microsoft.com/office/spreadsheetml/2009/9/main" uri="{B025F937-C7B1-47D3-B67F-A62EFF666E3E}">
          <x14:id>{FD2633B7-75DD-4F26-AC6C-8797913F8E0F}</x14:id>
        </ext>
      </extLst>
    </cfRule>
    <cfRule type="dataBar" priority="172">
      <dataBar>
        <cfvo type="min"/>
        <cfvo type="max"/>
        <color rgb="FF638EC6"/>
      </dataBar>
      <extLst>
        <ext xmlns:x14="http://schemas.microsoft.com/office/spreadsheetml/2009/9/main" uri="{B025F937-C7B1-47D3-B67F-A62EFF666E3E}">
          <x14:id>{ABF44C4D-0D66-409C-AF21-C325AEC4564B}</x14:id>
        </ext>
      </extLst>
    </cfRule>
    <cfRule type="dataBar" priority="173">
      <dataBar>
        <cfvo type="num" val="-1"/>
        <cfvo type="num" val="1"/>
        <color rgb="FF638EC6"/>
      </dataBar>
      <extLst>
        <ext xmlns:x14="http://schemas.microsoft.com/office/spreadsheetml/2009/9/main" uri="{B025F937-C7B1-47D3-B67F-A62EFF666E3E}">
          <x14:id>{6F456F7A-EBB2-48AA-9DC4-8427DE81C24A}</x14:id>
        </ext>
      </extLst>
    </cfRule>
  </conditionalFormatting>
  <conditionalFormatting sqref="X172:X175">
    <cfRule type="dataBar" priority="155">
      <dataBar>
        <cfvo type="min"/>
        <cfvo type="max"/>
        <color rgb="FF63C384"/>
      </dataBar>
      <extLst>
        <ext xmlns:x14="http://schemas.microsoft.com/office/spreadsheetml/2009/9/main" uri="{B025F937-C7B1-47D3-B67F-A62EFF666E3E}">
          <x14:id>{D4C916B6-9F0A-44ED-AD97-4AFF853275BA}</x14:id>
        </ext>
      </extLst>
    </cfRule>
    <cfRule type="dataBar" priority="154">
      <dataBar>
        <cfvo type="num" val="-1"/>
        <cfvo type="num" val="1"/>
        <color rgb="FF638EC6"/>
      </dataBar>
      <extLst>
        <ext xmlns:x14="http://schemas.microsoft.com/office/spreadsheetml/2009/9/main" uri="{B025F937-C7B1-47D3-B67F-A62EFF666E3E}">
          <x14:id>{4117DF19-9233-4C05-A09B-C5EC9C5DEA95}</x14:id>
        </ext>
      </extLst>
    </cfRule>
    <cfRule type="dataBar" priority="159">
      <dataBar>
        <cfvo type="num" val="-1"/>
        <cfvo type="num" val="1"/>
        <color rgb="FF00B050"/>
      </dataBar>
      <extLst>
        <ext xmlns:x14="http://schemas.microsoft.com/office/spreadsheetml/2009/9/main" uri="{B025F937-C7B1-47D3-B67F-A62EFF666E3E}">
          <x14:id>{2453F1FD-ECB2-448C-B3C7-DA04A38BC277}</x14:id>
        </ext>
      </extLst>
    </cfRule>
    <cfRule type="dataBar" priority="160">
      <dataBar>
        <cfvo type="min"/>
        <cfvo type="max"/>
        <color rgb="FF63C384"/>
      </dataBar>
      <extLst>
        <ext xmlns:x14="http://schemas.microsoft.com/office/spreadsheetml/2009/9/main" uri="{B025F937-C7B1-47D3-B67F-A62EFF666E3E}">
          <x14:id>{E3B21F31-BE47-4145-B358-1918861D30DA}</x14:id>
        </ext>
      </extLst>
    </cfRule>
    <cfRule type="dataBar" priority="161">
      <dataBar>
        <cfvo type="num" val="-1"/>
        <cfvo type="num" val="1"/>
        <color rgb="FF00B050"/>
      </dataBar>
      <extLst>
        <ext xmlns:x14="http://schemas.microsoft.com/office/spreadsheetml/2009/9/main" uri="{B025F937-C7B1-47D3-B67F-A62EFF666E3E}">
          <x14:id>{BE511AA2-0215-4D80-A335-D567A6A1EF3D}</x14:id>
        </ext>
      </extLst>
    </cfRule>
    <cfRule type="dataBar" priority="157">
      <dataBar>
        <cfvo type="num" val="-1"/>
        <cfvo type="num" val="1"/>
        <color rgb="FF638EC6"/>
      </dataBar>
      <extLst>
        <ext xmlns:x14="http://schemas.microsoft.com/office/spreadsheetml/2009/9/main" uri="{B025F937-C7B1-47D3-B67F-A62EFF666E3E}">
          <x14:id>{5EFE3E7B-3B0A-4071-91DC-0E6A86821AAB}</x14:id>
        </ext>
      </extLst>
    </cfRule>
    <cfRule type="dataBar" priority="153">
      <dataBar>
        <cfvo type="num" val="0"/>
        <cfvo type="num" val="1"/>
        <color rgb="FF009EAD"/>
      </dataBar>
      <extLst>
        <ext xmlns:x14="http://schemas.microsoft.com/office/spreadsheetml/2009/9/main" uri="{B025F937-C7B1-47D3-B67F-A62EFF666E3E}">
          <x14:id>{BF68EFCD-1B60-491C-ACE9-CDCA267C44AA}</x14:id>
        </ext>
      </extLst>
    </cfRule>
    <cfRule type="dataBar" priority="158">
      <dataBar>
        <cfvo type="min"/>
        <cfvo type="max"/>
        <color rgb="FF638EC6"/>
      </dataBar>
      <extLst>
        <ext xmlns:x14="http://schemas.microsoft.com/office/spreadsheetml/2009/9/main" uri="{B025F937-C7B1-47D3-B67F-A62EFF666E3E}">
          <x14:id>{4488D6F3-C2C1-4F02-83DB-6FC18BC60B25}</x14:id>
        </ext>
      </extLst>
    </cfRule>
    <cfRule type="dataBar" priority="162">
      <dataBar>
        <cfvo type="num" val="-1"/>
        <cfvo type="num" val="1"/>
        <color rgb="FF638EC6"/>
      </dataBar>
      <extLst>
        <ext xmlns:x14="http://schemas.microsoft.com/office/spreadsheetml/2009/9/main" uri="{B025F937-C7B1-47D3-B67F-A62EFF666E3E}">
          <x14:id>{DD4A6C4C-7F84-4016-8BE0-2EFD8BC68E6A}</x14:id>
        </ext>
      </extLst>
    </cfRule>
    <cfRule type="dataBar" priority="163">
      <dataBar>
        <cfvo type="min"/>
        <cfvo type="max"/>
        <color rgb="FF63C384"/>
      </dataBar>
      <extLst>
        <ext xmlns:x14="http://schemas.microsoft.com/office/spreadsheetml/2009/9/main" uri="{B025F937-C7B1-47D3-B67F-A62EFF666E3E}">
          <x14:id>{2E34B80D-B3B6-4D9C-9D65-AD76A5580D84}</x14:id>
        </ext>
      </extLst>
    </cfRule>
    <cfRule type="dataBar" priority="164">
      <dataBar>
        <cfvo type="min"/>
        <cfvo type="max"/>
        <color rgb="FF638EC6"/>
      </dataBar>
      <extLst>
        <ext xmlns:x14="http://schemas.microsoft.com/office/spreadsheetml/2009/9/main" uri="{B025F937-C7B1-47D3-B67F-A62EFF666E3E}">
          <x14:id>{B2D268E0-0807-49EF-9DAD-215FED84B89D}</x14:id>
        </ext>
      </extLst>
    </cfRule>
    <cfRule type="dataBar" priority="156">
      <dataBar>
        <cfvo type="min"/>
        <cfvo type="max"/>
        <color rgb="FF638EC6"/>
      </dataBar>
      <extLst>
        <ext xmlns:x14="http://schemas.microsoft.com/office/spreadsheetml/2009/9/main" uri="{B025F937-C7B1-47D3-B67F-A62EFF666E3E}">
          <x14:id>{7A5BA4C9-DC08-42CE-8E57-F2616490AA59}</x14:id>
        </ext>
      </extLst>
    </cfRule>
  </conditionalFormatting>
  <conditionalFormatting sqref="X177">
    <cfRule type="dataBar" priority="69">
      <dataBar>
        <cfvo type="min"/>
        <cfvo type="max"/>
        <color rgb="FF638EC6"/>
      </dataBar>
      <extLst>
        <ext xmlns:x14="http://schemas.microsoft.com/office/spreadsheetml/2009/9/main" uri="{B025F937-C7B1-47D3-B67F-A62EFF666E3E}">
          <x14:id>{F4A19C80-CD18-4610-9E55-6D7585FD6F99}</x14:id>
        </ext>
      </extLst>
    </cfRule>
    <cfRule type="dataBar" priority="70">
      <dataBar>
        <cfvo type="num" val="-1"/>
        <cfvo type="num" val="1"/>
        <color rgb="FF638EC6"/>
      </dataBar>
      <extLst>
        <ext xmlns:x14="http://schemas.microsoft.com/office/spreadsheetml/2009/9/main" uri="{B025F937-C7B1-47D3-B67F-A62EFF666E3E}">
          <x14:id>{E9B261DC-5BC3-4512-A2C2-784436755F16}</x14:id>
        </ext>
      </extLst>
    </cfRule>
    <cfRule type="dataBar" priority="77">
      <dataBar>
        <cfvo type="min"/>
        <cfvo type="max"/>
        <color rgb="FF638EC6"/>
      </dataBar>
      <extLst>
        <ext xmlns:x14="http://schemas.microsoft.com/office/spreadsheetml/2009/9/main" uri="{B025F937-C7B1-47D3-B67F-A62EFF666E3E}">
          <x14:id>{DBFC07D3-3167-498E-8303-EAC925977882}</x14:id>
        </ext>
      </extLst>
    </cfRule>
    <cfRule type="dataBar" priority="76">
      <dataBar>
        <cfvo type="min"/>
        <cfvo type="max"/>
        <color rgb="FF63C384"/>
      </dataBar>
      <extLst>
        <ext xmlns:x14="http://schemas.microsoft.com/office/spreadsheetml/2009/9/main" uri="{B025F937-C7B1-47D3-B67F-A62EFF666E3E}">
          <x14:id>{15BCA766-556B-401A-BEF2-22A8F825CB02}</x14:id>
        </ext>
      </extLst>
    </cfRule>
    <cfRule type="dataBar" priority="75">
      <dataBar>
        <cfvo type="num" val="-1"/>
        <cfvo type="num" val="1"/>
        <color rgb="FF638EC6"/>
      </dataBar>
      <extLst>
        <ext xmlns:x14="http://schemas.microsoft.com/office/spreadsheetml/2009/9/main" uri="{B025F937-C7B1-47D3-B67F-A62EFF666E3E}">
          <x14:id>{D2691877-73F7-49D1-BA3C-D4C32F779F47}</x14:id>
        </ext>
      </extLst>
    </cfRule>
    <cfRule type="dataBar" priority="74">
      <dataBar>
        <cfvo type="num" val="-1"/>
        <cfvo type="num" val="1"/>
        <color rgb="FF00B050"/>
      </dataBar>
      <extLst>
        <ext xmlns:x14="http://schemas.microsoft.com/office/spreadsheetml/2009/9/main" uri="{B025F937-C7B1-47D3-B67F-A62EFF666E3E}">
          <x14:id>{0462A329-5F80-4B9A-9438-96EEF946F69C}</x14:id>
        </ext>
      </extLst>
    </cfRule>
    <cfRule type="dataBar" priority="73">
      <dataBar>
        <cfvo type="min"/>
        <cfvo type="max"/>
        <color rgb="FF63C384"/>
      </dataBar>
      <extLst>
        <ext xmlns:x14="http://schemas.microsoft.com/office/spreadsheetml/2009/9/main" uri="{B025F937-C7B1-47D3-B67F-A62EFF666E3E}">
          <x14:id>{F3C9CBD5-E37E-4386-8B21-77FDA0AF6F66}</x14:id>
        </ext>
      </extLst>
    </cfRule>
    <cfRule type="dataBar" priority="72">
      <dataBar>
        <cfvo type="num" val="-1"/>
        <cfvo type="num" val="1"/>
        <color rgb="FF00B050"/>
      </dataBar>
      <extLst>
        <ext xmlns:x14="http://schemas.microsoft.com/office/spreadsheetml/2009/9/main" uri="{B025F937-C7B1-47D3-B67F-A62EFF666E3E}">
          <x14:id>{B35FFDBC-8E10-4D95-8498-9AF4FAB6317A}</x14:id>
        </ext>
      </extLst>
    </cfRule>
    <cfRule type="dataBar" priority="67">
      <dataBar>
        <cfvo type="num" val="-1"/>
        <cfvo type="num" val="1"/>
        <color rgb="FF638EC6"/>
      </dataBar>
      <extLst>
        <ext xmlns:x14="http://schemas.microsoft.com/office/spreadsheetml/2009/9/main" uri="{B025F937-C7B1-47D3-B67F-A62EFF666E3E}">
          <x14:id>{315D90A5-C6C9-4A51-8CFE-949D06157F17}</x14:id>
        </ext>
      </extLst>
    </cfRule>
    <cfRule type="dataBar" priority="71">
      <dataBar>
        <cfvo type="min"/>
        <cfvo type="max"/>
        <color rgb="FF638EC6"/>
      </dataBar>
      <extLst>
        <ext xmlns:x14="http://schemas.microsoft.com/office/spreadsheetml/2009/9/main" uri="{B025F937-C7B1-47D3-B67F-A62EFF666E3E}">
          <x14:id>{59271F45-24EE-4671-8240-7D7BBDC81CFA}</x14:id>
        </ext>
      </extLst>
    </cfRule>
    <cfRule type="dataBar" priority="66">
      <dataBar>
        <cfvo type="num" val="0"/>
        <cfvo type="num" val="1"/>
        <color rgb="FF009EAD"/>
      </dataBar>
      <extLst>
        <ext xmlns:x14="http://schemas.microsoft.com/office/spreadsheetml/2009/9/main" uri="{B025F937-C7B1-47D3-B67F-A62EFF666E3E}">
          <x14:id>{F2D27C55-FD58-4238-82F7-E7D656DFBF72}</x14:id>
        </ext>
      </extLst>
    </cfRule>
    <cfRule type="dataBar" priority="68">
      <dataBar>
        <cfvo type="min"/>
        <cfvo type="max"/>
        <color rgb="FF63C384"/>
      </dataBar>
      <extLst>
        <ext xmlns:x14="http://schemas.microsoft.com/office/spreadsheetml/2009/9/main" uri="{B025F937-C7B1-47D3-B67F-A62EFF666E3E}">
          <x14:id>{7EFB9A34-AD71-4911-A44A-9E34D61528F9}</x14:id>
        </ext>
      </extLst>
    </cfRule>
  </conditionalFormatting>
  <conditionalFormatting sqref="X179:X181">
    <cfRule type="dataBar" priority="103">
      <dataBar>
        <cfvo type="num" val="-1"/>
        <cfvo type="num" val="1"/>
        <color rgb="FF00B050"/>
      </dataBar>
      <extLst>
        <ext xmlns:x14="http://schemas.microsoft.com/office/spreadsheetml/2009/9/main" uri="{B025F937-C7B1-47D3-B67F-A62EFF666E3E}">
          <x14:id>{957FB54D-A46B-4ECF-A252-6E53C86FD6BA}</x14:id>
        </ext>
      </extLst>
    </cfRule>
    <cfRule type="dataBar" priority="95">
      <dataBar>
        <cfvo type="num" val="0"/>
        <cfvo type="num" val="1"/>
        <color rgb="FF009EAD"/>
      </dataBar>
      <extLst>
        <ext xmlns:x14="http://schemas.microsoft.com/office/spreadsheetml/2009/9/main" uri="{B025F937-C7B1-47D3-B67F-A62EFF666E3E}">
          <x14:id>{DCD46515-02FC-41B0-B856-3B1F18AB7B44}</x14:id>
        </ext>
      </extLst>
    </cfRule>
    <cfRule type="dataBar" priority="106">
      <dataBar>
        <cfvo type="min"/>
        <cfvo type="max"/>
        <color rgb="FF638EC6"/>
      </dataBar>
      <extLst>
        <ext xmlns:x14="http://schemas.microsoft.com/office/spreadsheetml/2009/9/main" uri="{B025F937-C7B1-47D3-B67F-A62EFF666E3E}">
          <x14:id>{44682E07-766B-42BB-88EA-8A49D71F3892}</x14:id>
        </ext>
      </extLst>
    </cfRule>
    <cfRule type="dataBar" priority="99">
      <dataBar>
        <cfvo type="num" val="-1"/>
        <cfvo type="num" val="1"/>
        <color rgb="FF638EC6"/>
      </dataBar>
      <extLst>
        <ext xmlns:x14="http://schemas.microsoft.com/office/spreadsheetml/2009/9/main" uri="{B025F937-C7B1-47D3-B67F-A62EFF666E3E}">
          <x14:id>{C9EFE8DE-C644-469D-B909-BAE4DA655AB3}</x14:id>
        </ext>
      </extLst>
    </cfRule>
    <cfRule type="dataBar" priority="105">
      <dataBar>
        <cfvo type="min"/>
        <cfvo type="max"/>
        <color rgb="FF63C384"/>
      </dataBar>
      <extLst>
        <ext xmlns:x14="http://schemas.microsoft.com/office/spreadsheetml/2009/9/main" uri="{B025F937-C7B1-47D3-B67F-A62EFF666E3E}">
          <x14:id>{F9095B72-7A10-4A0F-AC2A-006F20865D73}</x14:id>
        </ext>
      </extLst>
    </cfRule>
    <cfRule type="dataBar" priority="104">
      <dataBar>
        <cfvo type="num" val="-1"/>
        <cfvo type="num" val="1"/>
        <color rgb="FF638EC6"/>
      </dataBar>
      <extLst>
        <ext xmlns:x14="http://schemas.microsoft.com/office/spreadsheetml/2009/9/main" uri="{B025F937-C7B1-47D3-B67F-A62EFF666E3E}">
          <x14:id>{DEB2085F-62AC-474E-9CBD-8C601B61784E}</x14:id>
        </ext>
      </extLst>
    </cfRule>
    <cfRule type="dataBar" priority="102">
      <dataBar>
        <cfvo type="min"/>
        <cfvo type="max"/>
        <color rgb="FF63C384"/>
      </dataBar>
      <extLst>
        <ext xmlns:x14="http://schemas.microsoft.com/office/spreadsheetml/2009/9/main" uri="{B025F937-C7B1-47D3-B67F-A62EFF666E3E}">
          <x14:id>{D5E00962-EF89-47CC-9F92-44E7AA72FDEE}</x14:id>
        </ext>
      </extLst>
    </cfRule>
    <cfRule type="dataBar" priority="96">
      <dataBar>
        <cfvo type="num" val="-1"/>
        <cfvo type="num" val="1"/>
        <color rgb="FF638EC6"/>
      </dataBar>
      <extLst>
        <ext xmlns:x14="http://schemas.microsoft.com/office/spreadsheetml/2009/9/main" uri="{B025F937-C7B1-47D3-B67F-A62EFF666E3E}">
          <x14:id>{4FBA6723-9DC8-4D13-AEF7-C964F679CD09}</x14:id>
        </ext>
      </extLst>
    </cfRule>
    <cfRule type="dataBar" priority="97">
      <dataBar>
        <cfvo type="min"/>
        <cfvo type="max"/>
        <color rgb="FF63C384"/>
      </dataBar>
      <extLst>
        <ext xmlns:x14="http://schemas.microsoft.com/office/spreadsheetml/2009/9/main" uri="{B025F937-C7B1-47D3-B67F-A62EFF666E3E}">
          <x14:id>{99825DE0-6124-4CB7-806A-F473FE961089}</x14:id>
        </ext>
      </extLst>
    </cfRule>
    <cfRule type="dataBar" priority="101">
      <dataBar>
        <cfvo type="num" val="-1"/>
        <cfvo type="num" val="1"/>
        <color rgb="FF00B050"/>
      </dataBar>
      <extLst>
        <ext xmlns:x14="http://schemas.microsoft.com/office/spreadsheetml/2009/9/main" uri="{B025F937-C7B1-47D3-B67F-A62EFF666E3E}">
          <x14:id>{8CBB2434-6E80-4BB6-B627-35469AB73E9C}</x14:id>
        </ext>
      </extLst>
    </cfRule>
    <cfRule type="dataBar" priority="100">
      <dataBar>
        <cfvo type="min"/>
        <cfvo type="max"/>
        <color rgb="FF638EC6"/>
      </dataBar>
      <extLst>
        <ext xmlns:x14="http://schemas.microsoft.com/office/spreadsheetml/2009/9/main" uri="{B025F937-C7B1-47D3-B67F-A62EFF666E3E}">
          <x14:id>{28CB6400-1FB9-493C-AC64-1C093E737E29}</x14:id>
        </ext>
      </extLst>
    </cfRule>
    <cfRule type="dataBar" priority="98">
      <dataBar>
        <cfvo type="min"/>
        <cfvo type="max"/>
        <color rgb="FF638EC6"/>
      </dataBar>
      <extLst>
        <ext xmlns:x14="http://schemas.microsoft.com/office/spreadsheetml/2009/9/main" uri="{B025F937-C7B1-47D3-B67F-A62EFF666E3E}">
          <x14:id>{808C5E49-6E93-430F-B2B2-F32A4188F138}</x14:id>
        </ext>
      </extLst>
    </cfRule>
  </conditionalFormatting>
  <conditionalFormatting sqref="X182">
    <cfRule type="dataBar" priority="85">
      <dataBar>
        <cfvo type="num" val="-1"/>
        <cfvo type="num" val="1"/>
        <color rgb="FF638EC6"/>
      </dataBar>
      <extLst>
        <ext xmlns:x14="http://schemas.microsoft.com/office/spreadsheetml/2009/9/main" uri="{B025F937-C7B1-47D3-B67F-A62EFF666E3E}">
          <x14:id>{489A785F-F1A4-4248-B237-9D15DDD2C83A}</x14:id>
        </ext>
      </extLst>
    </cfRule>
    <cfRule type="dataBar" priority="88">
      <dataBar>
        <cfvo type="min"/>
        <cfvo type="max"/>
        <color rgb="FF63C384"/>
      </dataBar>
      <extLst>
        <ext xmlns:x14="http://schemas.microsoft.com/office/spreadsheetml/2009/9/main" uri="{B025F937-C7B1-47D3-B67F-A62EFF666E3E}">
          <x14:id>{9A0808AC-CED6-4899-9D8F-A471BC01BFCB}</x14:id>
        </ext>
      </extLst>
    </cfRule>
    <cfRule type="dataBar" priority="86">
      <dataBar>
        <cfvo type="min"/>
        <cfvo type="max"/>
        <color rgb="FF638EC6"/>
      </dataBar>
      <extLst>
        <ext xmlns:x14="http://schemas.microsoft.com/office/spreadsheetml/2009/9/main" uri="{B025F937-C7B1-47D3-B67F-A62EFF666E3E}">
          <x14:id>{99D055F3-D32E-46A3-B1D0-1D3005107B60}</x14:id>
        </ext>
      </extLst>
    </cfRule>
    <cfRule type="dataBar" priority="84">
      <dataBar>
        <cfvo type="min"/>
        <cfvo type="max"/>
        <color rgb="FF638EC6"/>
      </dataBar>
      <extLst>
        <ext xmlns:x14="http://schemas.microsoft.com/office/spreadsheetml/2009/9/main" uri="{B025F937-C7B1-47D3-B67F-A62EFF666E3E}">
          <x14:id>{FFE9FC82-2F5F-481B-B171-EF1007291D0B}</x14:id>
        </ext>
      </extLst>
    </cfRule>
    <cfRule type="dataBar" priority="87">
      <dataBar>
        <cfvo type="num" val="-1"/>
        <cfvo type="num" val="1"/>
        <color rgb="FF00B050"/>
      </dataBar>
      <extLst>
        <ext xmlns:x14="http://schemas.microsoft.com/office/spreadsheetml/2009/9/main" uri="{B025F937-C7B1-47D3-B67F-A62EFF666E3E}">
          <x14:id>{97EA9EA7-1750-40C7-AE69-A9719CC28ECB}</x14:id>
        </ext>
      </extLst>
    </cfRule>
    <cfRule type="dataBar" priority="82">
      <dataBar>
        <cfvo type="num" val="-1"/>
        <cfvo type="num" val="1"/>
        <color rgb="FF638EC6"/>
      </dataBar>
      <extLst>
        <ext xmlns:x14="http://schemas.microsoft.com/office/spreadsheetml/2009/9/main" uri="{B025F937-C7B1-47D3-B67F-A62EFF666E3E}">
          <x14:id>{05E9F9C2-AA31-4C49-8983-BD9AC0E44068}</x14:id>
        </ext>
      </extLst>
    </cfRule>
    <cfRule type="dataBar" priority="81">
      <dataBar>
        <cfvo type="num" val="0"/>
        <cfvo type="num" val="1"/>
        <color rgb="FF009EAD"/>
      </dataBar>
      <extLst>
        <ext xmlns:x14="http://schemas.microsoft.com/office/spreadsheetml/2009/9/main" uri="{B025F937-C7B1-47D3-B67F-A62EFF666E3E}">
          <x14:id>{BBFA06A1-7FA3-42BA-AD51-7C5384668820}</x14:id>
        </ext>
      </extLst>
    </cfRule>
    <cfRule type="dataBar" priority="89">
      <dataBar>
        <cfvo type="num" val="-1"/>
        <cfvo type="num" val="1"/>
        <color rgb="FF00B050"/>
      </dataBar>
      <extLst>
        <ext xmlns:x14="http://schemas.microsoft.com/office/spreadsheetml/2009/9/main" uri="{B025F937-C7B1-47D3-B67F-A62EFF666E3E}">
          <x14:id>{DD0568EA-D2D1-487B-B021-F1BE082ACFEB}</x14:id>
        </ext>
      </extLst>
    </cfRule>
    <cfRule type="dataBar" priority="90">
      <dataBar>
        <cfvo type="num" val="-1"/>
        <cfvo type="num" val="1"/>
        <color rgb="FF638EC6"/>
      </dataBar>
      <extLst>
        <ext xmlns:x14="http://schemas.microsoft.com/office/spreadsheetml/2009/9/main" uri="{B025F937-C7B1-47D3-B67F-A62EFF666E3E}">
          <x14:id>{4F8B9B62-2C32-4A6D-ACD7-FCCC2C06E7BB}</x14:id>
        </ext>
      </extLst>
    </cfRule>
    <cfRule type="dataBar" priority="91">
      <dataBar>
        <cfvo type="min"/>
        <cfvo type="max"/>
        <color rgb="FF63C384"/>
      </dataBar>
      <extLst>
        <ext xmlns:x14="http://schemas.microsoft.com/office/spreadsheetml/2009/9/main" uri="{B025F937-C7B1-47D3-B67F-A62EFF666E3E}">
          <x14:id>{3F4C790A-0572-4F70-8D31-A0BEF5F14EF4}</x14:id>
        </ext>
      </extLst>
    </cfRule>
    <cfRule type="dataBar" priority="92">
      <dataBar>
        <cfvo type="min"/>
        <cfvo type="max"/>
        <color rgb="FF638EC6"/>
      </dataBar>
      <extLst>
        <ext xmlns:x14="http://schemas.microsoft.com/office/spreadsheetml/2009/9/main" uri="{B025F937-C7B1-47D3-B67F-A62EFF666E3E}">
          <x14:id>{B2F4BB84-8C04-4777-AE52-B1A3DE0C2415}</x14:id>
        </ext>
      </extLst>
    </cfRule>
    <cfRule type="dataBar" priority="83">
      <dataBar>
        <cfvo type="min"/>
        <cfvo type="max"/>
        <color rgb="FF63C384"/>
      </dataBar>
      <extLst>
        <ext xmlns:x14="http://schemas.microsoft.com/office/spreadsheetml/2009/9/main" uri="{B025F937-C7B1-47D3-B67F-A62EFF666E3E}">
          <x14:id>{C145DC8C-B52B-4CBA-BF83-39FA8F59DDA4}</x14:id>
        </ext>
      </extLst>
    </cfRule>
  </conditionalFormatting>
  <conditionalFormatting sqref="X183">
    <cfRule type="dataBar" priority="139">
      <dataBar>
        <cfvo type="num" val="0"/>
        <cfvo type="num" val="1"/>
        <color rgb="FF009EAD"/>
      </dataBar>
      <extLst>
        <ext xmlns:x14="http://schemas.microsoft.com/office/spreadsheetml/2009/9/main" uri="{B025F937-C7B1-47D3-B67F-A62EFF666E3E}">
          <x14:id>{29F8E862-5E99-4D31-8D58-B218397930CC}</x14:id>
        </ext>
      </extLst>
    </cfRule>
    <cfRule type="dataBar" priority="146">
      <dataBar>
        <cfvo type="min"/>
        <cfvo type="max"/>
        <color rgb="FF63C384"/>
      </dataBar>
      <extLst>
        <ext xmlns:x14="http://schemas.microsoft.com/office/spreadsheetml/2009/9/main" uri="{B025F937-C7B1-47D3-B67F-A62EFF666E3E}">
          <x14:id>{5234C409-D72C-432E-9E02-5DB756F77EF7}</x14:id>
        </ext>
      </extLst>
    </cfRule>
    <cfRule type="dataBar" priority="150">
      <dataBar>
        <cfvo type="min"/>
        <cfvo type="max"/>
        <color rgb="FF638EC6"/>
      </dataBar>
      <extLst>
        <ext xmlns:x14="http://schemas.microsoft.com/office/spreadsheetml/2009/9/main" uri="{B025F937-C7B1-47D3-B67F-A62EFF666E3E}">
          <x14:id>{B98611EF-6420-4FF1-831C-6369ACDEE72D}</x14:id>
        </ext>
      </extLst>
    </cfRule>
    <cfRule type="dataBar" priority="149">
      <dataBar>
        <cfvo type="min"/>
        <cfvo type="max"/>
        <color rgb="FF63C384"/>
      </dataBar>
      <extLst>
        <ext xmlns:x14="http://schemas.microsoft.com/office/spreadsheetml/2009/9/main" uri="{B025F937-C7B1-47D3-B67F-A62EFF666E3E}">
          <x14:id>{0E8346AA-4DF9-4C19-979B-8865245D4739}</x14:id>
        </ext>
      </extLst>
    </cfRule>
    <cfRule type="dataBar" priority="148">
      <dataBar>
        <cfvo type="num" val="-1"/>
        <cfvo type="num" val="1"/>
        <color rgb="FF638EC6"/>
      </dataBar>
      <extLst>
        <ext xmlns:x14="http://schemas.microsoft.com/office/spreadsheetml/2009/9/main" uri="{B025F937-C7B1-47D3-B67F-A62EFF666E3E}">
          <x14:id>{3581DAE4-81A6-4B37-9252-5D8B9023C5F0}</x14:id>
        </ext>
      </extLst>
    </cfRule>
    <cfRule type="dataBar" priority="147">
      <dataBar>
        <cfvo type="num" val="-1"/>
        <cfvo type="num" val="1"/>
        <color rgb="FF00B050"/>
      </dataBar>
      <extLst>
        <ext xmlns:x14="http://schemas.microsoft.com/office/spreadsheetml/2009/9/main" uri="{B025F937-C7B1-47D3-B67F-A62EFF666E3E}">
          <x14:id>{90AD98BE-F704-497E-A5D2-50C8D6BDADD8}</x14:id>
        </ext>
      </extLst>
    </cfRule>
    <cfRule type="dataBar" priority="145">
      <dataBar>
        <cfvo type="num" val="-1"/>
        <cfvo type="num" val="1"/>
        <color rgb="FF00B050"/>
      </dataBar>
      <extLst>
        <ext xmlns:x14="http://schemas.microsoft.com/office/spreadsheetml/2009/9/main" uri="{B025F937-C7B1-47D3-B67F-A62EFF666E3E}">
          <x14:id>{CBF71B7B-D568-410F-9089-6CF5309EF0DC}</x14:id>
        </ext>
      </extLst>
    </cfRule>
    <cfRule type="dataBar" priority="144">
      <dataBar>
        <cfvo type="min"/>
        <cfvo type="max"/>
        <color rgb="FF638EC6"/>
      </dataBar>
      <extLst>
        <ext xmlns:x14="http://schemas.microsoft.com/office/spreadsheetml/2009/9/main" uri="{B025F937-C7B1-47D3-B67F-A62EFF666E3E}">
          <x14:id>{1DD97933-97F2-42EE-BB33-CDF2CD896713}</x14:id>
        </ext>
      </extLst>
    </cfRule>
    <cfRule type="dataBar" priority="143">
      <dataBar>
        <cfvo type="num" val="-1"/>
        <cfvo type="num" val="1"/>
        <color rgb="FF638EC6"/>
      </dataBar>
      <extLst>
        <ext xmlns:x14="http://schemas.microsoft.com/office/spreadsheetml/2009/9/main" uri="{B025F937-C7B1-47D3-B67F-A62EFF666E3E}">
          <x14:id>{16FE6921-5490-46CA-BDCA-F74A8CA187A8}</x14:id>
        </ext>
      </extLst>
    </cfRule>
    <cfRule type="dataBar" priority="142">
      <dataBar>
        <cfvo type="min"/>
        <cfvo type="max"/>
        <color rgb="FF638EC6"/>
      </dataBar>
      <extLst>
        <ext xmlns:x14="http://schemas.microsoft.com/office/spreadsheetml/2009/9/main" uri="{B025F937-C7B1-47D3-B67F-A62EFF666E3E}">
          <x14:id>{41B020FE-3AD3-4FA1-8073-4688A1CEC8D8}</x14:id>
        </ext>
      </extLst>
    </cfRule>
    <cfRule type="dataBar" priority="141">
      <dataBar>
        <cfvo type="min"/>
        <cfvo type="max"/>
        <color rgb="FF63C384"/>
      </dataBar>
      <extLst>
        <ext xmlns:x14="http://schemas.microsoft.com/office/spreadsheetml/2009/9/main" uri="{B025F937-C7B1-47D3-B67F-A62EFF666E3E}">
          <x14:id>{B8ABFD0C-8769-470B-AFF8-F5CA2B151A13}</x14:id>
        </ext>
      </extLst>
    </cfRule>
    <cfRule type="dataBar" priority="140">
      <dataBar>
        <cfvo type="num" val="-1"/>
        <cfvo type="num" val="1"/>
        <color rgb="FF638EC6"/>
      </dataBar>
      <extLst>
        <ext xmlns:x14="http://schemas.microsoft.com/office/spreadsheetml/2009/9/main" uri="{B025F937-C7B1-47D3-B67F-A62EFF666E3E}">
          <x14:id>{960636B9-5EA2-4D93-9320-6E0BE1981CE8}</x14:id>
        </ext>
      </extLst>
    </cfRule>
  </conditionalFormatting>
  <conditionalFormatting sqref="X184">
    <cfRule type="dataBar" priority="203">
      <dataBar>
        <cfvo type="num" val="0"/>
        <cfvo type="num" val="1"/>
        <color rgb="FF009EAD"/>
      </dataBar>
      <extLst>
        <ext xmlns:x14="http://schemas.microsoft.com/office/spreadsheetml/2009/9/main" uri="{B025F937-C7B1-47D3-B67F-A62EFF666E3E}">
          <x14:id>{23170C10-0B97-4D0C-AC87-4EE0F02CDDF5}</x14:id>
        </ext>
      </extLst>
    </cfRule>
    <cfRule type="dataBar" priority="202">
      <dataBar>
        <cfvo type="min"/>
        <cfvo type="max"/>
        <color rgb="FF63C384"/>
      </dataBar>
      <extLst>
        <ext xmlns:x14="http://schemas.microsoft.com/office/spreadsheetml/2009/9/main" uri="{B025F937-C7B1-47D3-B67F-A62EFF666E3E}">
          <x14:id>{29197AD9-55BF-4C96-A20F-F7AA66B9349C}</x14:id>
        </ext>
      </extLst>
    </cfRule>
    <cfRule type="dataBar" priority="200">
      <dataBar>
        <cfvo type="min"/>
        <cfvo type="max"/>
        <color rgb="FF638EC6"/>
      </dataBar>
      <extLst>
        <ext xmlns:x14="http://schemas.microsoft.com/office/spreadsheetml/2009/9/main" uri="{B025F937-C7B1-47D3-B67F-A62EFF666E3E}">
          <x14:id>{7358EDDB-02D4-42A5-AFE8-D9EE2AC8F289}</x14:id>
        </ext>
      </extLst>
    </cfRule>
    <cfRule type="dataBar" priority="204">
      <dataBar>
        <cfvo type="min"/>
        <cfvo type="max"/>
        <color rgb="FF63C384"/>
      </dataBar>
      <extLst>
        <ext xmlns:x14="http://schemas.microsoft.com/office/spreadsheetml/2009/9/main" uri="{B025F937-C7B1-47D3-B67F-A62EFF666E3E}">
          <x14:id>{ECB859B7-4CF1-4786-9D50-80F2EE37F33D}</x14:id>
        </ext>
      </extLst>
    </cfRule>
    <cfRule type="dataBar" priority="199">
      <dataBar>
        <cfvo type="num" val="-1"/>
        <cfvo type="num" val="1"/>
        <color rgb="FF638EC6"/>
      </dataBar>
      <extLst>
        <ext xmlns:x14="http://schemas.microsoft.com/office/spreadsheetml/2009/9/main" uri="{B025F937-C7B1-47D3-B67F-A62EFF666E3E}">
          <x14:id>{45FA79DE-1D8F-449F-BD53-F51B4BE81374}</x14:id>
        </ext>
      </extLst>
    </cfRule>
    <cfRule type="dataBar" priority="201">
      <dataBar>
        <cfvo type="num" val="-1"/>
        <cfvo type="num" val="1"/>
        <color rgb="FF00B050"/>
      </dataBar>
      <extLst>
        <ext xmlns:x14="http://schemas.microsoft.com/office/spreadsheetml/2009/9/main" uri="{B025F937-C7B1-47D3-B67F-A62EFF666E3E}">
          <x14:id>{E8A73A3C-F66F-494A-B2B7-1248F56A5DFE}</x14:id>
        </ext>
      </extLst>
    </cfRule>
  </conditionalFormatting>
  <conditionalFormatting sqref="X185:X188">
    <cfRule type="dataBar" priority="134">
      <dataBar>
        <cfvo type="min"/>
        <cfvo type="max"/>
        <color rgb="FF63C384"/>
      </dataBar>
      <extLst>
        <ext xmlns:x14="http://schemas.microsoft.com/office/spreadsheetml/2009/9/main" uri="{B025F937-C7B1-47D3-B67F-A62EFF666E3E}">
          <x14:id>{693E10E0-F771-4BE5-AEF0-2CB256651AB6}</x14:id>
        </ext>
      </extLst>
    </cfRule>
    <cfRule type="dataBar" priority="133">
      <dataBar>
        <cfvo type="num" val="-1"/>
        <cfvo type="num" val="1"/>
        <color rgb="FF638EC6"/>
      </dataBar>
      <extLst>
        <ext xmlns:x14="http://schemas.microsoft.com/office/spreadsheetml/2009/9/main" uri="{B025F937-C7B1-47D3-B67F-A62EFF666E3E}">
          <x14:id>{3C7EB40E-2DEE-4E84-AFD2-98363BE521F3}</x14:id>
        </ext>
      </extLst>
    </cfRule>
    <cfRule type="dataBar" priority="132">
      <dataBar>
        <cfvo type="num" val="-1"/>
        <cfvo type="num" val="1"/>
        <color rgb="FF00B050"/>
      </dataBar>
      <extLst>
        <ext xmlns:x14="http://schemas.microsoft.com/office/spreadsheetml/2009/9/main" uri="{B025F937-C7B1-47D3-B67F-A62EFF666E3E}">
          <x14:id>{5D7C937E-1C1F-4285-8397-EEA2B3FCD256}</x14:id>
        </ext>
      </extLst>
    </cfRule>
    <cfRule type="dataBar" priority="131">
      <dataBar>
        <cfvo type="min"/>
        <cfvo type="max"/>
        <color rgb="FF63C384"/>
      </dataBar>
      <extLst>
        <ext xmlns:x14="http://schemas.microsoft.com/office/spreadsheetml/2009/9/main" uri="{B025F937-C7B1-47D3-B67F-A62EFF666E3E}">
          <x14:id>{D2BAA16A-C110-4BDB-86AD-5AF21D6EC967}</x14:id>
        </ext>
      </extLst>
    </cfRule>
    <cfRule type="dataBar" priority="130">
      <dataBar>
        <cfvo type="num" val="-1"/>
        <cfvo type="num" val="1"/>
        <color rgb="FF00B050"/>
      </dataBar>
      <extLst>
        <ext xmlns:x14="http://schemas.microsoft.com/office/spreadsheetml/2009/9/main" uri="{B025F937-C7B1-47D3-B67F-A62EFF666E3E}">
          <x14:id>{AE7EF135-AA52-43E0-912B-BD265A726915}</x14:id>
        </ext>
      </extLst>
    </cfRule>
    <cfRule type="dataBar" priority="129">
      <dataBar>
        <cfvo type="min"/>
        <cfvo type="max"/>
        <color rgb="FF638EC6"/>
      </dataBar>
      <extLst>
        <ext xmlns:x14="http://schemas.microsoft.com/office/spreadsheetml/2009/9/main" uri="{B025F937-C7B1-47D3-B67F-A62EFF666E3E}">
          <x14:id>{691CDCD2-9D8F-4938-81F6-AB0682C7D0D3}</x14:id>
        </ext>
      </extLst>
    </cfRule>
    <cfRule type="dataBar" priority="128">
      <dataBar>
        <cfvo type="num" val="-1"/>
        <cfvo type="num" val="1"/>
        <color rgb="FF638EC6"/>
      </dataBar>
      <extLst>
        <ext xmlns:x14="http://schemas.microsoft.com/office/spreadsheetml/2009/9/main" uri="{B025F937-C7B1-47D3-B67F-A62EFF666E3E}">
          <x14:id>{F5EAE308-0159-4CAF-AB4B-4F2FC2AFC532}</x14:id>
        </ext>
      </extLst>
    </cfRule>
    <cfRule type="dataBar" priority="126">
      <dataBar>
        <cfvo type="min"/>
        <cfvo type="max"/>
        <color rgb="FF63C384"/>
      </dataBar>
      <extLst>
        <ext xmlns:x14="http://schemas.microsoft.com/office/spreadsheetml/2009/9/main" uri="{B025F937-C7B1-47D3-B67F-A62EFF666E3E}">
          <x14:id>{BF77A32B-6847-4DD7-A755-DCE4B304DC9A}</x14:id>
        </ext>
      </extLst>
    </cfRule>
    <cfRule type="dataBar" priority="124">
      <dataBar>
        <cfvo type="num" val="0"/>
        <cfvo type="num" val="1"/>
        <color rgb="FF009EAD"/>
      </dataBar>
      <extLst>
        <ext xmlns:x14="http://schemas.microsoft.com/office/spreadsheetml/2009/9/main" uri="{B025F937-C7B1-47D3-B67F-A62EFF666E3E}">
          <x14:id>{F8890A05-8BE6-4B0F-A6BE-6D37E0F28E2E}</x14:id>
        </ext>
      </extLst>
    </cfRule>
    <cfRule type="dataBar" priority="127">
      <dataBar>
        <cfvo type="min"/>
        <cfvo type="max"/>
        <color rgb="FF638EC6"/>
      </dataBar>
      <extLst>
        <ext xmlns:x14="http://schemas.microsoft.com/office/spreadsheetml/2009/9/main" uri="{B025F937-C7B1-47D3-B67F-A62EFF666E3E}">
          <x14:id>{F1FD7E49-C304-4A27-8DBC-2BEC688556B0}</x14:id>
        </ext>
      </extLst>
    </cfRule>
    <cfRule type="dataBar" priority="125">
      <dataBar>
        <cfvo type="num" val="-1"/>
        <cfvo type="num" val="1"/>
        <color rgb="FF638EC6"/>
      </dataBar>
      <extLst>
        <ext xmlns:x14="http://schemas.microsoft.com/office/spreadsheetml/2009/9/main" uri="{B025F937-C7B1-47D3-B67F-A62EFF666E3E}">
          <x14:id>{61C88948-B61B-4A50-93C2-4DB097BFA8E3}</x14:id>
        </ext>
      </extLst>
    </cfRule>
    <cfRule type="dataBar" priority="135">
      <dataBar>
        <cfvo type="min"/>
        <cfvo type="max"/>
        <color rgb="FF638EC6"/>
      </dataBar>
      <extLst>
        <ext xmlns:x14="http://schemas.microsoft.com/office/spreadsheetml/2009/9/main" uri="{B025F937-C7B1-47D3-B67F-A62EFF666E3E}">
          <x14:id>{FB6DFFCC-4ACD-40FE-B5A2-7F3E3C00E8C4}</x14:id>
        </ext>
      </extLst>
    </cfRule>
  </conditionalFormatting>
  <conditionalFormatting sqref="X189 X176 X178">
    <cfRule type="dataBar" priority="191">
      <dataBar>
        <cfvo type="min"/>
        <cfvo type="max"/>
        <color rgb="FF63C384"/>
      </dataBar>
      <extLst>
        <ext xmlns:x14="http://schemas.microsoft.com/office/spreadsheetml/2009/9/main" uri="{B025F937-C7B1-47D3-B67F-A62EFF666E3E}">
          <x14:id>{5AD6D53C-3701-45A2-BEB6-12BB59B00662}</x14:id>
        </ext>
      </extLst>
    </cfRule>
    <cfRule type="dataBar" priority="192">
      <dataBar>
        <cfvo type="num" val="0"/>
        <cfvo type="num" val="1"/>
        <color rgb="FF009EAD"/>
      </dataBar>
      <extLst>
        <ext xmlns:x14="http://schemas.microsoft.com/office/spreadsheetml/2009/9/main" uri="{B025F937-C7B1-47D3-B67F-A62EFF666E3E}">
          <x14:id>{F2238996-1A04-488D-B119-CD8A317FF175}</x14:id>
        </ext>
      </extLst>
    </cfRule>
    <cfRule type="dataBar" priority="189">
      <dataBar>
        <cfvo type="min"/>
        <cfvo type="max"/>
        <color rgb="FF638EC6"/>
      </dataBar>
      <extLst>
        <ext xmlns:x14="http://schemas.microsoft.com/office/spreadsheetml/2009/9/main" uri="{B025F937-C7B1-47D3-B67F-A62EFF666E3E}">
          <x14:id>{9887F28C-D106-4EF9-A1FA-4EECA47340EB}</x14:id>
        </ext>
      </extLst>
    </cfRule>
    <cfRule type="dataBar" priority="188">
      <dataBar>
        <cfvo type="num" val="-1"/>
        <cfvo type="num" val="1"/>
        <color rgb="FF638EC6"/>
      </dataBar>
      <extLst>
        <ext xmlns:x14="http://schemas.microsoft.com/office/spreadsheetml/2009/9/main" uri="{B025F937-C7B1-47D3-B67F-A62EFF666E3E}">
          <x14:id>{DB0F7053-382D-4604-8F0F-C4E91DE31888}</x14:id>
        </ext>
      </extLst>
    </cfRule>
    <cfRule type="dataBar" priority="190">
      <dataBar>
        <cfvo type="num" val="-1"/>
        <cfvo type="num" val="1"/>
        <color rgb="FF00B050"/>
      </dataBar>
      <extLst>
        <ext xmlns:x14="http://schemas.microsoft.com/office/spreadsheetml/2009/9/main" uri="{B025F937-C7B1-47D3-B67F-A62EFF666E3E}">
          <x14:id>{E912387E-359A-4F8E-A47B-07CD26659CF5}</x14:id>
        </ext>
      </extLst>
    </cfRule>
    <cfRule type="dataBar" priority="193">
      <dataBar>
        <cfvo type="min"/>
        <cfvo type="max"/>
        <color rgb="FF63C384"/>
      </dataBar>
      <extLst>
        <ext xmlns:x14="http://schemas.microsoft.com/office/spreadsheetml/2009/9/main" uri="{B025F937-C7B1-47D3-B67F-A62EFF666E3E}">
          <x14:id>{5F776A7D-729D-4E02-84BF-7CBEC88592EC}</x14:id>
        </ext>
      </extLst>
    </cfRule>
  </conditionalFormatting>
  <conditionalFormatting sqref="X190">
    <cfRule type="dataBar" priority="121">
      <dataBar>
        <cfvo type="min"/>
        <cfvo type="max"/>
        <color rgb="FF638EC6"/>
      </dataBar>
      <extLst>
        <ext xmlns:x14="http://schemas.microsoft.com/office/spreadsheetml/2009/9/main" uri="{B025F937-C7B1-47D3-B67F-A62EFF666E3E}">
          <x14:id>{C06C2731-15DE-455C-83F2-B9104BA63C46}</x14:id>
        </ext>
      </extLst>
    </cfRule>
    <cfRule type="dataBar" priority="120">
      <dataBar>
        <cfvo type="min"/>
        <cfvo type="max"/>
        <color rgb="FF63C384"/>
      </dataBar>
      <extLst>
        <ext xmlns:x14="http://schemas.microsoft.com/office/spreadsheetml/2009/9/main" uri="{B025F937-C7B1-47D3-B67F-A62EFF666E3E}">
          <x14:id>{DB3204CC-F6B0-43D8-AFB6-5A08CEEF445E}</x14:id>
        </ext>
      </extLst>
    </cfRule>
    <cfRule type="dataBar" priority="113">
      <dataBar>
        <cfvo type="min"/>
        <cfvo type="max"/>
        <color rgb="FF638EC6"/>
      </dataBar>
      <extLst>
        <ext xmlns:x14="http://schemas.microsoft.com/office/spreadsheetml/2009/9/main" uri="{B025F937-C7B1-47D3-B67F-A62EFF666E3E}">
          <x14:id>{F9D924F8-FBA9-47B7-B256-27A9DB7AA0F9}</x14:id>
        </ext>
      </extLst>
    </cfRule>
    <cfRule type="dataBar" priority="114">
      <dataBar>
        <cfvo type="num" val="-1"/>
        <cfvo type="num" val="1"/>
        <color rgb="FF638EC6"/>
      </dataBar>
      <extLst>
        <ext xmlns:x14="http://schemas.microsoft.com/office/spreadsheetml/2009/9/main" uri="{B025F937-C7B1-47D3-B67F-A62EFF666E3E}">
          <x14:id>{A9A4D121-C33C-47C4-AFD0-D5EB7667C827}</x14:id>
        </ext>
      </extLst>
    </cfRule>
    <cfRule type="dataBar" priority="115">
      <dataBar>
        <cfvo type="min"/>
        <cfvo type="max"/>
        <color rgb="FF638EC6"/>
      </dataBar>
      <extLst>
        <ext xmlns:x14="http://schemas.microsoft.com/office/spreadsheetml/2009/9/main" uri="{B025F937-C7B1-47D3-B67F-A62EFF666E3E}">
          <x14:id>{4472C9BB-59EF-4BF0-9F7B-AF041F47640C}</x14:id>
        </ext>
      </extLst>
    </cfRule>
    <cfRule type="dataBar" priority="116">
      <dataBar>
        <cfvo type="num" val="-1"/>
        <cfvo type="num" val="1"/>
        <color rgb="FF00B050"/>
      </dataBar>
      <extLst>
        <ext xmlns:x14="http://schemas.microsoft.com/office/spreadsheetml/2009/9/main" uri="{B025F937-C7B1-47D3-B67F-A62EFF666E3E}">
          <x14:id>{DE03C81B-2EE6-420D-85DF-9B0AFE2A80B4}</x14:id>
        </ext>
      </extLst>
    </cfRule>
    <cfRule type="dataBar" priority="117">
      <dataBar>
        <cfvo type="min"/>
        <cfvo type="max"/>
        <color rgb="FF63C384"/>
      </dataBar>
      <extLst>
        <ext xmlns:x14="http://schemas.microsoft.com/office/spreadsheetml/2009/9/main" uri="{B025F937-C7B1-47D3-B67F-A62EFF666E3E}">
          <x14:id>{A084A0EB-31CE-47E7-856F-047D992B7D0E}</x14:id>
        </ext>
      </extLst>
    </cfRule>
    <cfRule type="dataBar" priority="119">
      <dataBar>
        <cfvo type="num" val="-1"/>
        <cfvo type="num" val="1"/>
        <color rgb="FF638EC6"/>
      </dataBar>
      <extLst>
        <ext xmlns:x14="http://schemas.microsoft.com/office/spreadsheetml/2009/9/main" uri="{B025F937-C7B1-47D3-B67F-A62EFF666E3E}">
          <x14:id>{DFFFA977-9EF9-49B2-B0E3-0BFDEA50FB1D}</x14:id>
        </ext>
      </extLst>
    </cfRule>
    <cfRule type="dataBar" priority="118">
      <dataBar>
        <cfvo type="num" val="-1"/>
        <cfvo type="num" val="1"/>
        <color rgb="FF00B050"/>
      </dataBar>
      <extLst>
        <ext xmlns:x14="http://schemas.microsoft.com/office/spreadsheetml/2009/9/main" uri="{B025F937-C7B1-47D3-B67F-A62EFF666E3E}">
          <x14:id>{29288B6D-23A1-4E68-AE1C-9FF6917B77E1}</x14:id>
        </ext>
      </extLst>
    </cfRule>
    <cfRule type="dataBar" priority="110">
      <dataBar>
        <cfvo type="num" val="0"/>
        <cfvo type="num" val="1"/>
        <color rgb="FF009EAD"/>
      </dataBar>
      <extLst>
        <ext xmlns:x14="http://schemas.microsoft.com/office/spreadsheetml/2009/9/main" uri="{B025F937-C7B1-47D3-B67F-A62EFF666E3E}">
          <x14:id>{B8F32E8A-6A39-4443-B434-C02E3FB18A3C}</x14:id>
        </ext>
      </extLst>
    </cfRule>
    <cfRule type="dataBar" priority="111">
      <dataBar>
        <cfvo type="num" val="-1"/>
        <cfvo type="num" val="1"/>
        <color rgb="FF638EC6"/>
      </dataBar>
      <extLst>
        <ext xmlns:x14="http://schemas.microsoft.com/office/spreadsheetml/2009/9/main" uri="{B025F937-C7B1-47D3-B67F-A62EFF666E3E}">
          <x14:id>{D3FDDCE6-73B0-438E-9321-96F8492DFC5C}</x14:id>
        </ext>
      </extLst>
    </cfRule>
    <cfRule type="dataBar" priority="112">
      <dataBar>
        <cfvo type="min"/>
        <cfvo type="max"/>
        <color rgb="FF63C384"/>
      </dataBar>
      <extLst>
        <ext xmlns:x14="http://schemas.microsoft.com/office/spreadsheetml/2009/9/main" uri="{B025F937-C7B1-47D3-B67F-A62EFF666E3E}">
          <x14:id>{B4409106-29F4-4233-B23E-02B71F357137}</x14:id>
        </ext>
      </extLst>
    </cfRule>
  </conditionalFormatting>
  <conditionalFormatting sqref="X340:X356">
    <cfRule type="dataBar" priority="923">
      <dataBar>
        <cfvo type="num" val="-1"/>
        <cfvo type="num" val="1"/>
        <color rgb="FF638EC6"/>
      </dataBar>
      <extLst>
        <ext xmlns:x14="http://schemas.microsoft.com/office/spreadsheetml/2009/9/main" uri="{B025F937-C7B1-47D3-B67F-A62EFF666E3E}">
          <x14:id>{ED6C7D48-F7AB-4D00-9EC0-E102727B44D6}</x14:id>
        </ext>
      </extLst>
    </cfRule>
    <cfRule type="dataBar" priority="924">
      <dataBar>
        <cfvo type="min"/>
        <cfvo type="max"/>
        <color rgb="FF638EC6"/>
      </dataBar>
      <extLst>
        <ext xmlns:x14="http://schemas.microsoft.com/office/spreadsheetml/2009/9/main" uri="{B025F937-C7B1-47D3-B67F-A62EFF666E3E}">
          <x14:id>{86C6F8CD-3C89-44EA-AF25-C936B4E86683}</x14:id>
        </ext>
      </extLst>
    </cfRule>
    <cfRule type="dataBar" priority="925">
      <dataBar>
        <cfvo type="num" val="-1"/>
        <cfvo type="num" val="1"/>
        <color rgb="FF00B050"/>
      </dataBar>
      <extLst>
        <ext xmlns:x14="http://schemas.microsoft.com/office/spreadsheetml/2009/9/main" uri="{B025F937-C7B1-47D3-B67F-A62EFF666E3E}">
          <x14:id>{E960434B-EE92-4CE3-9F2C-BA61AE03F695}</x14:id>
        </ext>
      </extLst>
    </cfRule>
    <cfRule type="dataBar" priority="927">
      <dataBar>
        <cfvo type="num" val="-1"/>
        <cfvo type="num" val="1"/>
        <color rgb="FF00B050"/>
      </dataBar>
      <extLst>
        <ext xmlns:x14="http://schemas.microsoft.com/office/spreadsheetml/2009/9/main" uri="{B025F937-C7B1-47D3-B67F-A62EFF666E3E}">
          <x14:id>{824155F5-A0A0-4FCA-ADF7-25393754148E}</x14:id>
        </ext>
      </extLst>
    </cfRule>
    <cfRule type="dataBar" priority="928">
      <dataBar>
        <cfvo type="num" val="-1"/>
        <cfvo type="num" val="1"/>
        <color rgb="FF638EC6"/>
      </dataBar>
      <extLst>
        <ext xmlns:x14="http://schemas.microsoft.com/office/spreadsheetml/2009/9/main" uri="{B025F937-C7B1-47D3-B67F-A62EFF666E3E}">
          <x14:id>{1777B6B7-3438-4C43-83A5-48D463870FC2}</x14:id>
        </ext>
      </extLst>
    </cfRule>
    <cfRule type="dataBar" priority="929">
      <dataBar>
        <cfvo type="min"/>
        <cfvo type="max"/>
        <color rgb="FF63C384"/>
      </dataBar>
      <extLst>
        <ext xmlns:x14="http://schemas.microsoft.com/office/spreadsheetml/2009/9/main" uri="{B025F937-C7B1-47D3-B67F-A62EFF666E3E}">
          <x14:id>{CDA438E8-5C5C-44CD-B378-40F51335F4D0}</x14:id>
        </ext>
      </extLst>
    </cfRule>
    <cfRule type="dataBar" priority="930">
      <dataBar>
        <cfvo type="min"/>
        <cfvo type="max"/>
        <color rgb="FF638EC6"/>
      </dataBar>
      <extLst>
        <ext xmlns:x14="http://schemas.microsoft.com/office/spreadsheetml/2009/9/main" uri="{B025F937-C7B1-47D3-B67F-A62EFF666E3E}">
          <x14:id>{05C00F80-D80F-4858-821A-32787486CC94}</x14:id>
        </ext>
      </extLst>
    </cfRule>
    <cfRule type="dataBar" priority="926">
      <dataBar>
        <cfvo type="min"/>
        <cfvo type="max"/>
        <color rgb="FF63C384"/>
      </dataBar>
      <extLst>
        <ext xmlns:x14="http://schemas.microsoft.com/office/spreadsheetml/2009/9/main" uri="{B025F937-C7B1-47D3-B67F-A62EFF666E3E}">
          <x14:id>{64670D06-B066-4D94-8CA7-3C825F72251B}</x14:id>
        </ext>
      </extLst>
    </cfRule>
    <cfRule type="dataBar" priority="919">
      <dataBar>
        <cfvo type="num" val="0"/>
        <cfvo type="num" val="1"/>
        <color rgb="FF009EAD"/>
      </dataBar>
      <extLst>
        <ext xmlns:x14="http://schemas.microsoft.com/office/spreadsheetml/2009/9/main" uri="{B025F937-C7B1-47D3-B67F-A62EFF666E3E}">
          <x14:id>{C452941D-29A1-4E87-9F67-49106A2A176E}</x14:id>
        </ext>
      </extLst>
    </cfRule>
    <cfRule type="dataBar" priority="920">
      <dataBar>
        <cfvo type="num" val="-1"/>
        <cfvo type="num" val="1"/>
        <color rgb="FF638EC6"/>
      </dataBar>
      <extLst>
        <ext xmlns:x14="http://schemas.microsoft.com/office/spreadsheetml/2009/9/main" uri="{B025F937-C7B1-47D3-B67F-A62EFF666E3E}">
          <x14:id>{02FE0D98-F2EB-4E32-BA6A-D41E8D56CA92}</x14:id>
        </ext>
      </extLst>
    </cfRule>
    <cfRule type="dataBar" priority="921">
      <dataBar>
        <cfvo type="min"/>
        <cfvo type="max"/>
        <color rgb="FF63C384"/>
      </dataBar>
      <extLst>
        <ext xmlns:x14="http://schemas.microsoft.com/office/spreadsheetml/2009/9/main" uri="{B025F937-C7B1-47D3-B67F-A62EFF666E3E}">
          <x14:id>{2E2A3DD7-2356-4EBB-ACEE-660B3D1A3DA8}</x14:id>
        </ext>
      </extLst>
    </cfRule>
    <cfRule type="dataBar" priority="922">
      <dataBar>
        <cfvo type="min"/>
        <cfvo type="max"/>
        <color rgb="FF638EC6"/>
      </dataBar>
      <extLst>
        <ext xmlns:x14="http://schemas.microsoft.com/office/spreadsheetml/2009/9/main" uri="{B025F937-C7B1-47D3-B67F-A62EFF666E3E}">
          <x14:id>{F1212E06-2A1C-4883-BC9E-B5595E7A4AED}</x14:id>
        </ext>
      </extLst>
    </cfRule>
  </conditionalFormatting>
  <conditionalFormatting sqref="X357">
    <cfRule type="dataBar" priority="27">
      <dataBar>
        <cfvo type="num" val="0"/>
        <cfvo type="num" val="1"/>
        <color rgb="FF009EAD"/>
      </dataBar>
      <extLst>
        <ext xmlns:x14="http://schemas.microsoft.com/office/spreadsheetml/2009/9/main" uri="{B025F937-C7B1-47D3-B67F-A62EFF666E3E}">
          <x14:id>{49F17070-97FD-4823-986F-AED870208572}</x14:id>
        </ext>
      </extLst>
    </cfRule>
    <cfRule type="dataBar" priority="38">
      <dataBar>
        <cfvo type="min"/>
        <cfvo type="max"/>
        <color rgb="FF638EC6"/>
      </dataBar>
      <extLst>
        <ext xmlns:x14="http://schemas.microsoft.com/office/spreadsheetml/2009/9/main" uri="{B025F937-C7B1-47D3-B67F-A62EFF666E3E}">
          <x14:id>{786DEC6C-0E4A-4B47-A1FE-53CF4682618D}</x14:id>
        </ext>
      </extLst>
    </cfRule>
    <cfRule type="dataBar" priority="37">
      <dataBar>
        <cfvo type="min"/>
        <cfvo type="max"/>
        <color rgb="FF63C384"/>
      </dataBar>
      <extLst>
        <ext xmlns:x14="http://schemas.microsoft.com/office/spreadsheetml/2009/9/main" uri="{B025F937-C7B1-47D3-B67F-A62EFF666E3E}">
          <x14:id>{6299FE93-7C61-4E83-A367-E78CEFBFD470}</x14:id>
        </ext>
      </extLst>
    </cfRule>
    <cfRule type="dataBar" priority="36">
      <dataBar>
        <cfvo type="num" val="-1"/>
        <cfvo type="num" val="1"/>
        <color rgb="FF638EC6"/>
      </dataBar>
      <extLst>
        <ext xmlns:x14="http://schemas.microsoft.com/office/spreadsheetml/2009/9/main" uri="{B025F937-C7B1-47D3-B67F-A62EFF666E3E}">
          <x14:id>{46F7F9FC-C3C7-42DC-9E4C-DA3266DBD6D9}</x14:id>
        </ext>
      </extLst>
    </cfRule>
    <cfRule type="dataBar" priority="35">
      <dataBar>
        <cfvo type="num" val="-1"/>
        <cfvo type="num" val="1"/>
        <color rgb="FF00B050"/>
      </dataBar>
      <extLst>
        <ext xmlns:x14="http://schemas.microsoft.com/office/spreadsheetml/2009/9/main" uri="{B025F937-C7B1-47D3-B67F-A62EFF666E3E}">
          <x14:id>{B0FBDABE-D620-41D5-8913-9A9A56A91EAA}</x14:id>
        </ext>
      </extLst>
    </cfRule>
    <cfRule type="dataBar" priority="34">
      <dataBar>
        <cfvo type="min"/>
        <cfvo type="max"/>
        <color rgb="FF63C384"/>
      </dataBar>
      <extLst>
        <ext xmlns:x14="http://schemas.microsoft.com/office/spreadsheetml/2009/9/main" uri="{B025F937-C7B1-47D3-B67F-A62EFF666E3E}">
          <x14:id>{E9FDD042-655F-4F2F-B582-D15A84DB48BA}</x14:id>
        </ext>
      </extLst>
    </cfRule>
    <cfRule type="dataBar" priority="33">
      <dataBar>
        <cfvo type="num" val="-1"/>
        <cfvo type="num" val="1"/>
        <color rgb="FF00B050"/>
      </dataBar>
      <extLst>
        <ext xmlns:x14="http://schemas.microsoft.com/office/spreadsheetml/2009/9/main" uri="{B025F937-C7B1-47D3-B67F-A62EFF666E3E}">
          <x14:id>{FFF7F8D0-522B-4BAC-A870-14E862282768}</x14:id>
        </ext>
      </extLst>
    </cfRule>
    <cfRule type="dataBar" priority="31">
      <dataBar>
        <cfvo type="num" val="-1"/>
        <cfvo type="num" val="1"/>
        <color rgb="FF638EC6"/>
      </dataBar>
      <extLst>
        <ext xmlns:x14="http://schemas.microsoft.com/office/spreadsheetml/2009/9/main" uri="{B025F937-C7B1-47D3-B67F-A62EFF666E3E}">
          <x14:id>{98C90BE0-7D28-41EA-B842-E4276E5A2E45}</x14:id>
        </ext>
      </extLst>
    </cfRule>
    <cfRule type="dataBar" priority="30">
      <dataBar>
        <cfvo type="min"/>
        <cfvo type="max"/>
        <color rgb="FF638EC6"/>
      </dataBar>
      <extLst>
        <ext xmlns:x14="http://schemas.microsoft.com/office/spreadsheetml/2009/9/main" uri="{B025F937-C7B1-47D3-B67F-A62EFF666E3E}">
          <x14:id>{1D03A24A-4474-489D-A40D-70E9E9CE0FDE}</x14:id>
        </ext>
      </extLst>
    </cfRule>
    <cfRule type="dataBar" priority="28">
      <dataBar>
        <cfvo type="num" val="-1"/>
        <cfvo type="num" val="1"/>
        <color rgb="FF638EC6"/>
      </dataBar>
      <extLst>
        <ext xmlns:x14="http://schemas.microsoft.com/office/spreadsheetml/2009/9/main" uri="{B025F937-C7B1-47D3-B67F-A62EFF666E3E}">
          <x14:id>{ABDD4890-F728-4B0E-B127-45721FDB2105}</x14:id>
        </ext>
      </extLst>
    </cfRule>
    <cfRule type="dataBar" priority="32">
      <dataBar>
        <cfvo type="min"/>
        <cfvo type="max"/>
        <color rgb="FF638EC6"/>
      </dataBar>
      <extLst>
        <ext xmlns:x14="http://schemas.microsoft.com/office/spreadsheetml/2009/9/main" uri="{B025F937-C7B1-47D3-B67F-A62EFF666E3E}">
          <x14:id>{EEDEEE5B-7832-4F1C-8571-A36B02675D33}</x14:id>
        </ext>
      </extLst>
    </cfRule>
    <cfRule type="dataBar" priority="29">
      <dataBar>
        <cfvo type="min"/>
        <cfvo type="max"/>
        <color rgb="FF63C384"/>
      </dataBar>
      <extLst>
        <ext xmlns:x14="http://schemas.microsoft.com/office/spreadsheetml/2009/9/main" uri="{B025F937-C7B1-47D3-B67F-A62EFF666E3E}">
          <x14:id>{A45691C2-115C-448F-824E-C68EE0BE5F30}</x14:id>
        </ext>
      </extLst>
    </cfRule>
  </conditionalFormatting>
  <conditionalFormatting sqref="X170:Y170">
    <cfRule type="dataBar" priority="503">
      <dataBar>
        <cfvo type="min"/>
        <cfvo type="max"/>
        <color rgb="FF63C384"/>
      </dataBar>
      <extLst>
        <ext xmlns:x14="http://schemas.microsoft.com/office/spreadsheetml/2009/9/main" uri="{B025F937-C7B1-47D3-B67F-A62EFF666E3E}">
          <x14:id>{94DE7F7B-9ECB-49C9-B3E0-5ECA2FD30643}</x14:id>
        </ext>
      </extLst>
    </cfRule>
    <cfRule type="dataBar" priority="501">
      <dataBar>
        <cfvo type="num" val="-1"/>
        <cfvo type="num" val="1"/>
        <color rgb="FF00B050"/>
      </dataBar>
      <extLst>
        <ext xmlns:x14="http://schemas.microsoft.com/office/spreadsheetml/2009/9/main" uri="{B025F937-C7B1-47D3-B67F-A62EFF666E3E}">
          <x14:id>{C2E9E78D-3D23-44F6-9578-6D262E012F62}</x14:id>
        </ext>
      </extLst>
    </cfRule>
    <cfRule type="dataBar" priority="502">
      <dataBar>
        <cfvo type="num" val="-1"/>
        <cfvo type="num" val="1"/>
        <color rgb="FF638EC6"/>
      </dataBar>
      <extLst>
        <ext xmlns:x14="http://schemas.microsoft.com/office/spreadsheetml/2009/9/main" uri="{B025F937-C7B1-47D3-B67F-A62EFF666E3E}">
          <x14:id>{1596B43F-A3F7-4D8A-A350-F80BF8BF7D62}</x14:id>
        </ext>
      </extLst>
    </cfRule>
    <cfRule type="dataBar" priority="504">
      <dataBar>
        <cfvo type="min"/>
        <cfvo type="max"/>
        <color rgb="FF638EC6"/>
      </dataBar>
      <extLst>
        <ext xmlns:x14="http://schemas.microsoft.com/office/spreadsheetml/2009/9/main" uri="{B025F937-C7B1-47D3-B67F-A62EFF666E3E}">
          <x14:id>{DFCE568F-6726-46FE-9418-D728FF1A562B}</x14:id>
        </ext>
      </extLst>
    </cfRule>
  </conditionalFormatting>
  <conditionalFormatting sqref="X339:Y339">
    <cfRule type="dataBar" priority="476">
      <dataBar>
        <cfvo type="min"/>
        <cfvo type="max"/>
        <color rgb="FF638EC6"/>
      </dataBar>
      <extLst>
        <ext xmlns:x14="http://schemas.microsoft.com/office/spreadsheetml/2009/9/main" uri="{B025F937-C7B1-47D3-B67F-A62EFF666E3E}">
          <x14:id>{0C2943F7-6588-4688-AB3C-BC00105B30FC}</x14:id>
        </ext>
      </extLst>
    </cfRule>
    <cfRule type="dataBar" priority="475">
      <dataBar>
        <cfvo type="num" val="-1"/>
        <cfvo type="num" val="1"/>
        <color rgb="FF638EC6"/>
      </dataBar>
      <extLst>
        <ext xmlns:x14="http://schemas.microsoft.com/office/spreadsheetml/2009/9/main" uri="{B025F937-C7B1-47D3-B67F-A62EFF666E3E}">
          <x14:id>{F8840415-C3F0-428A-A704-654B14B1A868}</x14:id>
        </ext>
      </extLst>
    </cfRule>
    <cfRule type="dataBar" priority="478">
      <dataBar>
        <cfvo type="min"/>
        <cfvo type="max"/>
        <color rgb="FF63C384"/>
      </dataBar>
      <extLst>
        <ext xmlns:x14="http://schemas.microsoft.com/office/spreadsheetml/2009/9/main" uri="{B025F937-C7B1-47D3-B67F-A62EFF666E3E}">
          <x14:id>{87123C33-D7B1-4CF9-851A-AC9247B56B8A}</x14:id>
        </ext>
      </extLst>
    </cfRule>
    <cfRule type="dataBar" priority="477">
      <dataBar>
        <cfvo type="num" val="-1"/>
        <cfvo type="num" val="1"/>
        <color rgb="FF00B050"/>
      </dataBar>
      <extLst>
        <ext xmlns:x14="http://schemas.microsoft.com/office/spreadsheetml/2009/9/main" uri="{B025F937-C7B1-47D3-B67F-A62EFF666E3E}">
          <x14:id>{04C4612E-7DE5-4B02-B029-D6C10B424335}</x14:id>
        </ext>
      </extLst>
    </cfRule>
  </conditionalFormatting>
  <conditionalFormatting sqref="X391:Y391">
    <cfRule type="dataBar" priority="398">
      <dataBar>
        <cfvo type="min"/>
        <cfvo type="max"/>
        <color rgb="FF63C384"/>
      </dataBar>
      <extLst>
        <ext xmlns:x14="http://schemas.microsoft.com/office/spreadsheetml/2009/9/main" uri="{B025F937-C7B1-47D3-B67F-A62EFF666E3E}">
          <x14:id>{3EC23FCB-EF9E-4F86-802B-2158D0A4B136}</x14:id>
        </ext>
      </extLst>
    </cfRule>
    <cfRule type="dataBar" priority="397">
      <dataBar>
        <cfvo type="num" val="-1"/>
        <cfvo type="num" val="1"/>
        <color rgb="FF00B050"/>
      </dataBar>
      <extLst>
        <ext xmlns:x14="http://schemas.microsoft.com/office/spreadsheetml/2009/9/main" uri="{B025F937-C7B1-47D3-B67F-A62EFF666E3E}">
          <x14:id>{8D258A1E-04B4-4F68-9B17-C6E087655FC3}</x14:id>
        </ext>
      </extLst>
    </cfRule>
    <cfRule type="dataBar" priority="396">
      <dataBar>
        <cfvo type="min"/>
        <cfvo type="max"/>
        <color rgb="FF638EC6"/>
      </dataBar>
      <extLst>
        <ext xmlns:x14="http://schemas.microsoft.com/office/spreadsheetml/2009/9/main" uri="{B025F937-C7B1-47D3-B67F-A62EFF666E3E}">
          <x14:id>{3721DFF4-FED2-47E1-B365-4D0A1273A64A}</x14:id>
        </ext>
      </extLst>
    </cfRule>
    <cfRule type="dataBar" priority="395">
      <dataBar>
        <cfvo type="num" val="-1"/>
        <cfvo type="num" val="1"/>
        <color rgb="FF638EC6"/>
      </dataBar>
      <extLst>
        <ext xmlns:x14="http://schemas.microsoft.com/office/spreadsheetml/2009/9/main" uri="{B025F937-C7B1-47D3-B67F-A62EFF666E3E}">
          <x14:id>{B7DD4857-229A-4586-80C2-467D2BF27804}</x14:id>
        </ext>
      </extLst>
    </cfRule>
  </conditionalFormatting>
  <conditionalFormatting sqref="X398:Y398">
    <cfRule type="dataBar" priority="406">
      <dataBar>
        <cfvo type="num" val="-1"/>
        <cfvo type="num" val="1"/>
        <color rgb="FF638EC6"/>
      </dataBar>
      <extLst>
        <ext xmlns:x14="http://schemas.microsoft.com/office/spreadsheetml/2009/9/main" uri="{B025F937-C7B1-47D3-B67F-A62EFF666E3E}">
          <x14:id>{50342C73-D3E6-46F2-AA93-A840D4E40E66}</x14:id>
        </ext>
      </extLst>
    </cfRule>
    <cfRule type="dataBar" priority="407">
      <dataBar>
        <cfvo type="min"/>
        <cfvo type="max"/>
        <color rgb="FF638EC6"/>
      </dataBar>
      <extLst>
        <ext xmlns:x14="http://schemas.microsoft.com/office/spreadsheetml/2009/9/main" uri="{B025F937-C7B1-47D3-B67F-A62EFF666E3E}">
          <x14:id>{E2D5E194-2117-4547-A0F2-8CCE724099EE}</x14:id>
        </ext>
      </extLst>
    </cfRule>
    <cfRule type="dataBar" priority="408">
      <dataBar>
        <cfvo type="num" val="-1"/>
        <cfvo type="num" val="1"/>
        <color rgb="FF00B050"/>
      </dataBar>
      <extLst>
        <ext xmlns:x14="http://schemas.microsoft.com/office/spreadsheetml/2009/9/main" uri="{B025F937-C7B1-47D3-B67F-A62EFF666E3E}">
          <x14:id>{C7DB567A-94CE-4094-A26C-A186125890B7}</x14:id>
        </ext>
      </extLst>
    </cfRule>
    <cfRule type="dataBar" priority="409">
      <dataBar>
        <cfvo type="min"/>
        <cfvo type="max"/>
        <color rgb="FF63C384"/>
      </dataBar>
      <extLst>
        <ext xmlns:x14="http://schemas.microsoft.com/office/spreadsheetml/2009/9/main" uri="{B025F937-C7B1-47D3-B67F-A62EFF666E3E}">
          <x14:id>{7B77E845-924D-4187-A4FC-6B4E02A038B3}</x14:id>
        </ext>
      </extLst>
    </cfRule>
    <cfRule type="dataBar" priority="410">
      <dataBar>
        <cfvo type="num" val="0"/>
        <cfvo type="num" val="1"/>
        <color rgb="FF009EAD"/>
      </dataBar>
      <extLst>
        <ext xmlns:x14="http://schemas.microsoft.com/office/spreadsheetml/2009/9/main" uri="{B025F937-C7B1-47D3-B67F-A62EFF666E3E}">
          <x14:id>{1E1C4F94-160F-4521-8E5C-690D1F3F9CAA}</x14:id>
        </ext>
      </extLst>
    </cfRule>
    <cfRule type="dataBar" priority="411">
      <dataBar>
        <cfvo type="min"/>
        <cfvo type="max"/>
        <color rgb="FF63C384"/>
      </dataBar>
      <extLst>
        <ext xmlns:x14="http://schemas.microsoft.com/office/spreadsheetml/2009/9/main" uri="{B025F937-C7B1-47D3-B67F-A62EFF666E3E}">
          <x14:id>{D91BF633-4384-401B-9122-C98F5AE4D330}</x14:id>
        </ext>
      </extLst>
    </cfRule>
  </conditionalFormatting>
  <conditionalFormatting sqref="Y179:Y181 Y171">
    <cfRule type="dataBar" priority="168">
      <dataBar>
        <cfvo type="num" val="0"/>
        <cfvo type="num" val="1"/>
        <color rgb="FFC5296D"/>
      </dataBar>
      <extLst>
        <ext xmlns:x14="http://schemas.microsoft.com/office/spreadsheetml/2009/9/main" uri="{B025F937-C7B1-47D3-B67F-A62EFF666E3E}">
          <x14:id>{7AF24CAC-D2C8-4290-B08C-64FAE93136C8}</x14:id>
        </ext>
      </extLst>
    </cfRule>
  </conditionalFormatting>
  <conditionalFormatting sqref="Y182:Y190 Y172:Y178">
    <cfRule type="dataBar" priority="64">
      <dataBar>
        <cfvo type="num" val="0"/>
        <cfvo type="num" val="1"/>
        <color rgb="FFC5296D"/>
      </dataBar>
      <extLst>
        <ext xmlns:x14="http://schemas.microsoft.com/office/spreadsheetml/2009/9/main" uri="{B025F937-C7B1-47D3-B67F-A62EFF666E3E}">
          <x14:id>{390E14A7-9D21-468E-9727-39E7549ABCB4}</x14:id>
        </ext>
      </extLst>
    </cfRule>
  </conditionalFormatting>
  <conditionalFormatting sqref="Y357">
    <cfRule type="dataBar" priority="26">
      <dataBar>
        <cfvo type="num" val="0"/>
        <cfvo type="num" val="1"/>
        <color rgb="FFC5296D"/>
      </dataBar>
      <extLst>
        <ext xmlns:x14="http://schemas.microsoft.com/office/spreadsheetml/2009/9/main" uri="{B025F937-C7B1-47D3-B67F-A62EFF666E3E}">
          <x14:id>{D6125C0A-D3C6-428D-B3A0-8B4486E74DC7}</x14:id>
        </ext>
      </extLst>
    </cfRule>
  </conditionalFormatting>
  <conditionalFormatting sqref="Z37">
    <cfRule type="dataBar" priority="612">
      <dataBar>
        <cfvo type="min"/>
        <cfvo type="max"/>
        <color rgb="FF638EC6"/>
      </dataBar>
      <extLst>
        <ext xmlns:x14="http://schemas.microsoft.com/office/spreadsheetml/2009/9/main" uri="{B025F937-C7B1-47D3-B67F-A62EFF666E3E}">
          <x14:id>{038F0CD9-F129-4303-8E84-D3C0AD924153}</x14:id>
        </ext>
      </extLst>
    </cfRule>
    <cfRule type="dataBar" priority="613">
      <dataBar>
        <cfvo type="min"/>
        <cfvo type="max"/>
        <color rgb="FF638EC6"/>
      </dataBar>
      <extLst>
        <ext xmlns:x14="http://schemas.microsoft.com/office/spreadsheetml/2009/9/main" uri="{B025F937-C7B1-47D3-B67F-A62EFF666E3E}">
          <x14:id>{958732AB-0E80-4BA6-9735-FDDE5B1110E9}</x14:id>
        </ext>
      </extLst>
    </cfRule>
    <cfRule type="dataBar" priority="614">
      <dataBar>
        <cfvo type="num" val="-1"/>
        <cfvo type="num" val="1"/>
        <color rgb="FFFFB628"/>
      </dataBar>
      <extLst>
        <ext xmlns:x14="http://schemas.microsoft.com/office/spreadsheetml/2009/9/main" uri="{B025F937-C7B1-47D3-B67F-A62EFF666E3E}">
          <x14:id>{BC8C1261-3B8D-40D6-8BD3-034EE1376275}</x14:id>
        </ext>
      </extLst>
    </cfRule>
    <cfRule type="dataBar" priority="615">
      <dataBar>
        <cfvo type="min"/>
        <cfvo type="max"/>
        <color rgb="FF638EC6"/>
      </dataBar>
      <extLst>
        <ext xmlns:x14="http://schemas.microsoft.com/office/spreadsheetml/2009/9/main" uri="{B025F937-C7B1-47D3-B67F-A62EFF666E3E}">
          <x14:id>{F806AB96-38D7-4C34-99CE-9A2CC6879626}</x14:id>
        </ext>
      </extLst>
    </cfRule>
    <cfRule type="dataBar" priority="611">
      <dataBar>
        <cfvo type="num" val="-1"/>
        <cfvo type="num" val="1"/>
        <color rgb="FF8AC640"/>
      </dataBar>
      <extLst>
        <ext xmlns:x14="http://schemas.microsoft.com/office/spreadsheetml/2009/9/main" uri="{B025F937-C7B1-47D3-B67F-A62EFF666E3E}">
          <x14:id>{D6C37724-E8A6-47C0-80BC-BC7AC20211A5}</x14:id>
        </ext>
      </extLst>
    </cfRule>
  </conditionalFormatting>
  <conditionalFormatting sqref="Z170">
    <cfRule type="dataBar" priority="500">
      <dataBar>
        <cfvo type="min"/>
        <cfvo type="max"/>
        <color rgb="FF638EC6"/>
      </dataBar>
      <extLst>
        <ext xmlns:x14="http://schemas.microsoft.com/office/spreadsheetml/2009/9/main" uri="{B025F937-C7B1-47D3-B67F-A62EFF666E3E}">
          <x14:id>{9332805D-27EA-4B42-83B0-22DDA14629C9}</x14:id>
        </ext>
      </extLst>
    </cfRule>
    <cfRule type="dataBar" priority="499">
      <dataBar>
        <cfvo type="num" val="-1"/>
        <cfvo type="num" val="1"/>
        <color rgb="FFFFB628"/>
      </dataBar>
      <extLst>
        <ext xmlns:x14="http://schemas.microsoft.com/office/spreadsheetml/2009/9/main" uri="{B025F937-C7B1-47D3-B67F-A62EFF666E3E}">
          <x14:id>{41C2BF8D-D7DE-4D4E-ABB6-C64B82BD490E}</x14:id>
        </ext>
      </extLst>
    </cfRule>
  </conditionalFormatting>
  <conditionalFormatting sqref="Z172:Z175">
    <cfRule type="dataBar" priority="165">
      <dataBar>
        <cfvo type="num" val="0"/>
        <cfvo type="num" val="1"/>
        <color rgb="FF92D050"/>
      </dataBar>
      <extLst>
        <ext xmlns:x14="http://schemas.microsoft.com/office/spreadsheetml/2009/9/main" uri="{B025F937-C7B1-47D3-B67F-A62EFF666E3E}">
          <x14:id>{1EBEEF97-327C-4A93-8F90-176B0E66F922}</x14:id>
        </ext>
      </extLst>
    </cfRule>
  </conditionalFormatting>
  <conditionalFormatting sqref="Z177">
    <cfRule type="dataBar" priority="78">
      <dataBar>
        <cfvo type="num" val="0"/>
        <cfvo type="num" val="1"/>
        <color rgb="FF92D050"/>
      </dataBar>
      <extLst>
        <ext xmlns:x14="http://schemas.microsoft.com/office/spreadsheetml/2009/9/main" uri="{B025F937-C7B1-47D3-B67F-A62EFF666E3E}">
          <x14:id>{117B750F-CD60-4BD7-9BBF-A47FF4954F0A}</x14:id>
        </ext>
      </extLst>
    </cfRule>
  </conditionalFormatting>
  <conditionalFormatting sqref="Z179:Z181">
    <cfRule type="dataBar" priority="107">
      <dataBar>
        <cfvo type="num" val="0"/>
        <cfvo type="num" val="1"/>
        <color rgb="FF92D050"/>
      </dataBar>
      <extLst>
        <ext xmlns:x14="http://schemas.microsoft.com/office/spreadsheetml/2009/9/main" uri="{B025F937-C7B1-47D3-B67F-A62EFF666E3E}">
          <x14:id>{2EBD972A-228C-461F-852F-C59F859ACC86}</x14:id>
        </ext>
      </extLst>
    </cfRule>
  </conditionalFormatting>
  <conditionalFormatting sqref="Z185:Z188">
    <cfRule type="dataBar" priority="136">
      <dataBar>
        <cfvo type="num" val="0"/>
        <cfvo type="num" val="1"/>
        <color rgb="FF92D050"/>
      </dataBar>
      <extLst>
        <ext xmlns:x14="http://schemas.microsoft.com/office/spreadsheetml/2009/9/main" uri="{B025F937-C7B1-47D3-B67F-A62EFF666E3E}">
          <x14:id>{FE0F367B-6D37-49E0-82BD-3535F7ECD385}</x14:id>
        </ext>
      </extLst>
    </cfRule>
  </conditionalFormatting>
  <conditionalFormatting sqref="Z190 J190">
    <cfRule type="dataBar" priority="692">
      <dataBar>
        <cfvo type="num" val="0"/>
        <cfvo type="num" val="1"/>
        <color rgb="FF92D050"/>
      </dataBar>
      <extLst>
        <ext xmlns:x14="http://schemas.microsoft.com/office/spreadsheetml/2009/9/main" uri="{B025F937-C7B1-47D3-B67F-A62EFF666E3E}">
          <x14:id>{DE063142-EA6B-4471-8154-DE80662170DA}</x14:id>
        </ext>
      </extLst>
    </cfRule>
  </conditionalFormatting>
  <conditionalFormatting sqref="Z193">
    <cfRule type="dataBar" priority="607">
      <dataBar>
        <cfvo type="min"/>
        <cfvo type="max"/>
        <color rgb="FF638EC6"/>
      </dataBar>
      <extLst>
        <ext xmlns:x14="http://schemas.microsoft.com/office/spreadsheetml/2009/9/main" uri="{B025F937-C7B1-47D3-B67F-A62EFF666E3E}">
          <x14:id>{579A86C1-467F-4B79-BF0D-15A0EE508F8E}</x14:id>
        </ext>
      </extLst>
    </cfRule>
    <cfRule type="dataBar" priority="606">
      <dataBar>
        <cfvo type="num" val="-1"/>
        <cfvo type="num" val="1"/>
        <color rgb="FFFFB628"/>
      </dataBar>
      <extLst>
        <ext xmlns:x14="http://schemas.microsoft.com/office/spreadsheetml/2009/9/main" uri="{B025F937-C7B1-47D3-B67F-A62EFF666E3E}">
          <x14:id>{8F6C3629-76F8-4D55-99F5-35FD134A707B}</x14:id>
        </ext>
      </extLst>
    </cfRule>
    <cfRule type="dataBar" priority="608">
      <dataBar>
        <cfvo type="min"/>
        <cfvo type="max"/>
        <color rgb="FF638EC6"/>
      </dataBar>
      <extLst>
        <ext xmlns:x14="http://schemas.microsoft.com/office/spreadsheetml/2009/9/main" uri="{B025F937-C7B1-47D3-B67F-A62EFF666E3E}">
          <x14:id>{19012351-E1A8-4A80-B2AF-F2914E70E021}</x14:id>
        </ext>
      </extLst>
    </cfRule>
    <cfRule type="dataBar" priority="609">
      <dataBar>
        <cfvo type="num" val="-1"/>
        <cfvo type="num" val="1"/>
        <color rgb="FFFFB628"/>
      </dataBar>
      <extLst>
        <ext xmlns:x14="http://schemas.microsoft.com/office/spreadsheetml/2009/9/main" uri="{B025F937-C7B1-47D3-B67F-A62EFF666E3E}">
          <x14:id>{3BC1F340-98C6-4085-9875-2ABB369E92A4}</x14:id>
        </ext>
      </extLst>
    </cfRule>
    <cfRule type="dataBar" priority="610">
      <dataBar>
        <cfvo type="min"/>
        <cfvo type="max"/>
        <color rgb="FF638EC6"/>
      </dataBar>
      <extLst>
        <ext xmlns:x14="http://schemas.microsoft.com/office/spreadsheetml/2009/9/main" uri="{B025F937-C7B1-47D3-B67F-A62EFF666E3E}">
          <x14:id>{7D3520AF-E379-4EC0-903E-08B71F55072D}</x14:id>
        </ext>
      </extLst>
    </cfRule>
  </conditionalFormatting>
  <conditionalFormatting sqref="Z339">
    <cfRule type="dataBar" priority="479">
      <dataBar>
        <cfvo type="min"/>
        <cfvo type="max"/>
        <color rgb="FF638EC6"/>
      </dataBar>
      <extLst>
        <ext xmlns:x14="http://schemas.microsoft.com/office/spreadsheetml/2009/9/main" uri="{B025F937-C7B1-47D3-B67F-A62EFF666E3E}">
          <x14:id>{59E8E6E3-F95F-4E8A-A160-1BF7B722994C}</x14:id>
        </ext>
      </extLst>
    </cfRule>
    <cfRule type="dataBar" priority="470">
      <dataBar>
        <cfvo type="num" val="-1"/>
        <cfvo type="num" val="1"/>
        <color rgb="FFFFB628"/>
      </dataBar>
      <extLst>
        <ext xmlns:x14="http://schemas.microsoft.com/office/spreadsheetml/2009/9/main" uri="{B025F937-C7B1-47D3-B67F-A62EFF666E3E}">
          <x14:id>{DA7EF8B0-572F-4EAA-BE2A-D4DDB6910FA5}</x14:id>
        </ext>
      </extLst>
    </cfRule>
  </conditionalFormatting>
  <conditionalFormatting sqref="Z360">
    <cfRule type="dataBar" priority="617">
      <dataBar>
        <cfvo type="min"/>
        <cfvo type="max"/>
        <color rgb="FF638EC6"/>
      </dataBar>
      <extLst>
        <ext xmlns:x14="http://schemas.microsoft.com/office/spreadsheetml/2009/9/main" uri="{B025F937-C7B1-47D3-B67F-A62EFF666E3E}">
          <x14:id>{62CC6371-790E-45D9-899E-BD6770A01E9A}</x14:id>
        </ext>
      </extLst>
    </cfRule>
    <cfRule type="dataBar" priority="602">
      <dataBar>
        <cfvo type="num" val="-1"/>
        <cfvo type="num" val="1"/>
        <color rgb="FFFFB628"/>
      </dataBar>
      <extLst>
        <ext xmlns:x14="http://schemas.microsoft.com/office/spreadsheetml/2009/9/main" uri="{B025F937-C7B1-47D3-B67F-A62EFF666E3E}">
          <x14:id>{071B9903-D5D5-4F1F-B613-2F887CB20B46}</x14:id>
        </ext>
      </extLst>
    </cfRule>
    <cfRule type="dataBar" priority="603">
      <dataBar>
        <cfvo type="num" val="-1"/>
        <cfvo type="num" val="1"/>
        <color rgb="FFFFB628"/>
      </dataBar>
      <extLst>
        <ext xmlns:x14="http://schemas.microsoft.com/office/spreadsheetml/2009/9/main" uri="{B025F937-C7B1-47D3-B67F-A62EFF666E3E}">
          <x14:id>{71FE1848-D4C9-4732-A6B4-139522667F7B}</x14:id>
        </ext>
      </extLst>
    </cfRule>
  </conditionalFormatting>
  <conditionalFormatting sqref="Z391">
    <cfRule type="dataBar" priority="390">
      <dataBar>
        <cfvo type="num" val="-1"/>
        <cfvo type="num" val="1"/>
        <color rgb="FFFFB628"/>
      </dataBar>
      <extLst>
        <ext xmlns:x14="http://schemas.microsoft.com/office/spreadsheetml/2009/9/main" uri="{B025F937-C7B1-47D3-B67F-A62EFF666E3E}">
          <x14:id>{3B8C45C9-4F87-4D30-BBE5-7D83F91B024B}</x14:id>
        </ext>
      </extLst>
    </cfRule>
    <cfRule type="dataBar" priority="399">
      <dataBar>
        <cfvo type="min"/>
        <cfvo type="max"/>
        <color rgb="FF638EC6"/>
      </dataBar>
      <extLst>
        <ext xmlns:x14="http://schemas.microsoft.com/office/spreadsheetml/2009/9/main" uri="{B025F937-C7B1-47D3-B67F-A62EFF666E3E}">
          <x14:id>{28881F8D-3E0C-4A91-8EFC-693804AAA15E}</x14:id>
        </ext>
      </extLst>
    </cfRule>
  </conditionalFormatting>
  <conditionalFormatting sqref="Z398">
    <cfRule type="dataBar" priority="412">
      <dataBar>
        <cfvo type="min"/>
        <cfvo type="max"/>
        <color rgb="FF638EC6"/>
      </dataBar>
      <extLst>
        <ext xmlns:x14="http://schemas.microsoft.com/office/spreadsheetml/2009/9/main" uri="{B025F937-C7B1-47D3-B67F-A62EFF666E3E}">
          <x14:id>{6C3D1D60-13A1-4A26-AABF-6A8FDA60D1BC}</x14:id>
        </ext>
      </extLst>
    </cfRule>
    <cfRule type="dataBar" priority="386">
      <dataBar>
        <cfvo type="num" val="0"/>
        <cfvo type="num" val="1"/>
        <color rgb="FF808285"/>
      </dataBar>
      <extLst>
        <ext xmlns:x14="http://schemas.microsoft.com/office/spreadsheetml/2009/9/main" uri="{B025F937-C7B1-47D3-B67F-A62EFF666E3E}">
          <x14:id>{620E3ABA-C07A-4D82-9F3C-63B3A602883D}</x14:id>
        </ext>
      </extLst>
    </cfRule>
    <cfRule type="dataBar" priority="387">
      <dataBar>
        <cfvo type="num" val="-1"/>
        <cfvo type="num" val="1"/>
        <color rgb="FFFFB628"/>
      </dataBar>
      <extLst>
        <ext xmlns:x14="http://schemas.microsoft.com/office/spreadsheetml/2009/9/main" uri="{B025F937-C7B1-47D3-B67F-A62EFF666E3E}">
          <x14:id>{A23DBEC5-80DD-4FB4-8AF9-36935270A861}</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{03EB7C9F-5A81-4D30-A6A7-5DFEF8126EF3}</x14:id>
        </ext>
      </extLst>
    </cfRule>
    <cfRule type="dataBar" priority="3">
      <dataBar>
        <cfvo type="min"/>
        <cfvo type="max"/>
        <color rgb="FF63C384"/>
      </dataBar>
      <extLst>
        <ext xmlns:x14="http://schemas.microsoft.com/office/spreadsheetml/2009/9/main" uri="{B025F937-C7B1-47D3-B67F-A62EFF666E3E}">
          <x14:id>{4A2C771D-47B3-4F3D-89CC-27C10D0E6E7D}</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{EEE8F882-609F-4F83-97BB-A1122842A324}</x14:id>
        </ext>
      </extLst>
    </cfRule>
  </conditionalFormatting>
  <conditionalFormatting sqref="AA37:AB37">
    <cfRule type="dataBar" priority="802">
      <dataBar>
        <cfvo type="num" val="-1"/>
        <cfvo type="num" val="1"/>
        <color rgb="FFFFB628"/>
      </dataBar>
      <extLst>
        <ext xmlns:x14="http://schemas.microsoft.com/office/spreadsheetml/2009/9/main" uri="{B025F937-C7B1-47D3-B67F-A62EFF666E3E}">
          <x14:id>{6D5641B0-B9E2-47FF-9D33-6CDE8A19FA69}</x14:id>
        </ext>
      </extLst>
    </cfRule>
    <cfRule type="dataBar" priority="801">
      <dataBar>
        <cfvo type="min"/>
        <cfvo type="max"/>
        <color rgb="FF638EC6"/>
      </dataBar>
      <extLst>
        <ext xmlns:x14="http://schemas.microsoft.com/office/spreadsheetml/2009/9/main" uri="{B025F937-C7B1-47D3-B67F-A62EFF666E3E}">
          <x14:id>{122FAB52-3909-4531-B2CB-E99D985B9388}</x14:id>
        </ext>
      </extLst>
    </cfRule>
    <cfRule type="dataBar" priority="800">
      <dataBar>
        <cfvo type="min"/>
        <cfvo type="max"/>
        <color rgb="FF638EC6"/>
      </dataBar>
      <extLst>
        <ext xmlns:x14="http://schemas.microsoft.com/office/spreadsheetml/2009/9/main" uri="{B025F937-C7B1-47D3-B67F-A62EFF666E3E}">
          <x14:id>{CA72994F-D46B-436E-BE4C-DE05461DCCA9}</x14:id>
        </ext>
      </extLst>
    </cfRule>
    <cfRule type="dataBar" priority="799">
      <dataBar>
        <cfvo type="num" val="-1"/>
        <cfvo type="num" val="1"/>
        <color rgb="FF8AC640"/>
      </dataBar>
      <extLst>
        <ext xmlns:x14="http://schemas.microsoft.com/office/spreadsheetml/2009/9/main" uri="{B025F937-C7B1-47D3-B67F-A62EFF666E3E}">
          <x14:id>{52ACF017-6BB2-48A5-8C2D-0824EF6C9047}</x14:id>
        </ext>
      </extLst>
    </cfRule>
    <cfRule type="dataBar" priority="803">
      <dataBar>
        <cfvo type="min"/>
        <cfvo type="max"/>
        <color rgb="FF638EC6"/>
      </dataBar>
      <extLst>
        <ext xmlns:x14="http://schemas.microsoft.com/office/spreadsheetml/2009/9/main" uri="{B025F937-C7B1-47D3-B67F-A62EFF666E3E}">
          <x14:id>{10896C42-755E-4B74-BE09-120299410BA1}</x14:id>
        </ext>
      </extLst>
    </cfRule>
  </conditionalFormatting>
  <conditionalFormatting sqref="AA167:AB167">
    <cfRule type="dataBar" priority="760">
      <dataBar>
        <cfvo type="num" val="-1"/>
        <cfvo type="num" val="1"/>
        <color rgb="FFC5296D"/>
      </dataBar>
      <extLst>
        <ext xmlns:x14="http://schemas.microsoft.com/office/spreadsheetml/2009/9/main" uri="{B025F937-C7B1-47D3-B67F-A62EFF666E3E}">
          <x14:id>{025106E8-0F8C-4D70-93BD-F16FD583DA00}</x14:id>
        </ext>
      </extLst>
    </cfRule>
  </conditionalFormatting>
  <conditionalFormatting sqref="AA193:AB193">
    <cfRule type="dataBar" priority="796">
      <dataBar>
        <cfvo type="min"/>
        <cfvo type="max"/>
        <color rgb="FF638EC6"/>
      </dataBar>
      <extLst>
        <ext xmlns:x14="http://schemas.microsoft.com/office/spreadsheetml/2009/9/main" uri="{B025F937-C7B1-47D3-B67F-A62EFF666E3E}">
          <x14:id>{DEC8F683-E14C-4AB7-B7EB-68341468FDF1}</x14:id>
        </ext>
      </extLst>
    </cfRule>
    <cfRule type="dataBar" priority="795">
      <dataBar>
        <cfvo type="min"/>
        <cfvo type="max"/>
        <color rgb="FF638EC6"/>
      </dataBar>
      <extLst>
        <ext xmlns:x14="http://schemas.microsoft.com/office/spreadsheetml/2009/9/main" uri="{B025F937-C7B1-47D3-B67F-A62EFF666E3E}">
          <x14:id>{326D00A3-EE31-4A9B-A7D1-638CD03F1C52}</x14:id>
        </ext>
      </extLst>
    </cfRule>
  </conditionalFormatting>
  <conditionalFormatting sqref="AA357:AB357">
    <cfRule type="dataBar" priority="23">
      <dataBar>
        <cfvo type="min"/>
        <cfvo type="max"/>
        <color rgb="FF7030A0"/>
      </dataBar>
      <extLst>
        <ext xmlns:x14="http://schemas.microsoft.com/office/spreadsheetml/2009/9/main" uri="{B025F937-C7B1-47D3-B67F-A62EFF666E3E}">
          <x14:id>{F1823F05-B7B6-4DDB-8C71-97EF4D98DCA6}</x14:id>
        </ext>
      </extLst>
    </cfRule>
    <cfRule type="dataBar" priority="24">
      <dataBar>
        <cfvo type="min"/>
        <cfvo type="max"/>
        <color rgb="FF63C384"/>
      </dataBar>
      <extLst>
        <ext xmlns:x14="http://schemas.microsoft.com/office/spreadsheetml/2009/9/main" uri="{B025F937-C7B1-47D3-B67F-A62EFF666E3E}">
          <x14:id>{C1C3D96D-F7ED-4F4B-853D-94649B3F824D}</x14:id>
        </ext>
      </extLst>
    </cfRule>
  </conditionalFormatting>
  <conditionalFormatting sqref="AB171:AB190">
    <cfRule type="dataBar" priority="62">
      <dataBar>
        <cfvo type="min"/>
        <cfvo type="max"/>
        <color rgb="FF7030A0"/>
      </dataBar>
      <extLst>
        <ext xmlns:x14="http://schemas.microsoft.com/office/spreadsheetml/2009/9/main" uri="{B025F937-C7B1-47D3-B67F-A62EFF666E3E}">
          <x14:id>{00E6CBBB-01EE-493D-9174-C99651AF1881}</x14:id>
        </ext>
      </extLst>
    </cfRule>
    <cfRule type="dataBar" priority="63">
      <dataBar>
        <cfvo type="min"/>
        <cfvo type="max"/>
        <color rgb="FF63C384"/>
      </dataBar>
      <extLst>
        <ext xmlns:x14="http://schemas.microsoft.com/office/spreadsheetml/2009/9/main" uri="{B025F937-C7B1-47D3-B67F-A62EFF666E3E}">
          <x14:id>{3B4D3E03-DCD5-4105-A917-F10C2910C9CD}</x14:id>
        </ext>
      </extLst>
    </cfRule>
  </conditionalFormatting>
  <conditionalFormatting sqref="AC35:AD35">
    <cfRule type="dataBar" priority="1813">
      <dataBar>
        <cfvo type="min"/>
        <cfvo type="max"/>
        <color rgb="FF638EC6"/>
      </dataBar>
      <extLst>
        <ext xmlns:x14="http://schemas.microsoft.com/office/spreadsheetml/2009/9/main" uri="{B025F937-C7B1-47D3-B67F-A62EFF666E3E}">
          <x14:id>{9996065B-7556-4AE2-B59F-F6E0607BD6CD}</x14:id>
        </ext>
      </extLst>
    </cfRule>
  </conditionalFormatting>
  <conditionalFormatting sqref="AC37:AD37">
    <cfRule type="dataBar" priority="1757">
      <dataBar>
        <cfvo type="min"/>
        <cfvo type="max"/>
        <color rgb="FF638EC6"/>
      </dataBar>
      <extLst>
        <ext xmlns:x14="http://schemas.microsoft.com/office/spreadsheetml/2009/9/main" uri="{B025F937-C7B1-47D3-B67F-A62EFF666E3E}">
          <x14:id>{52009262-D698-4182-A130-A728FD1FD532}</x14:id>
        </ext>
      </extLst>
    </cfRule>
    <cfRule type="dataBar" priority="1756">
      <dataBar>
        <cfvo type="min"/>
        <cfvo type="max"/>
        <color rgb="FF638EC6"/>
      </dataBar>
      <extLst>
        <ext xmlns:x14="http://schemas.microsoft.com/office/spreadsheetml/2009/9/main" uri="{B025F937-C7B1-47D3-B67F-A62EFF666E3E}">
          <x14:id>{E8215292-EC42-4F1F-A3FE-6E5D494D0DA6}</x14:id>
        </ext>
      </extLst>
    </cfRule>
    <cfRule type="dataBar" priority="1755">
      <dataBar>
        <cfvo type="num" val="-1"/>
        <cfvo type="num" val="1"/>
        <color rgb="FF8AC640"/>
      </dataBar>
      <extLst>
        <ext xmlns:x14="http://schemas.microsoft.com/office/spreadsheetml/2009/9/main" uri="{B025F937-C7B1-47D3-B67F-A62EFF666E3E}">
          <x14:id>{5264C47E-3641-4F1A-89EB-848825480FEC}</x14:id>
        </ext>
      </extLst>
    </cfRule>
    <cfRule type="dataBar" priority="1758">
      <dataBar>
        <cfvo type="num" val="-1"/>
        <cfvo type="num" val="1"/>
        <color rgb="FFFFB628"/>
      </dataBar>
      <extLst>
        <ext xmlns:x14="http://schemas.microsoft.com/office/spreadsheetml/2009/9/main" uri="{B025F937-C7B1-47D3-B67F-A62EFF666E3E}">
          <x14:id>{1A7FB45A-A8D3-482A-8F31-EE8931D399E9}</x14:id>
        </ext>
      </extLst>
    </cfRule>
    <cfRule type="dataBar" priority="1759">
      <dataBar>
        <cfvo type="min"/>
        <cfvo type="max"/>
        <color rgb="FF638EC6"/>
      </dataBar>
      <extLst>
        <ext xmlns:x14="http://schemas.microsoft.com/office/spreadsheetml/2009/9/main" uri="{B025F937-C7B1-47D3-B67F-A62EFF666E3E}">
          <x14:id>{5E32977C-A32B-4B5B-9555-D8DB9E225BF2}</x14:id>
        </ext>
      </extLst>
    </cfRule>
  </conditionalFormatting>
  <conditionalFormatting sqref="AC142:AD142">
    <cfRule type="dataBar" priority="971">
      <dataBar>
        <cfvo type="num" val="-1"/>
        <cfvo type="num" val="1"/>
        <color rgb="FFFFB628"/>
      </dataBar>
      <extLst>
        <ext xmlns:x14="http://schemas.microsoft.com/office/spreadsheetml/2009/9/main" uri="{B025F937-C7B1-47D3-B67F-A62EFF666E3E}">
          <x14:id>{3B774883-150B-47FC-8FAF-D0F9E37A5417}</x14:id>
        </ext>
      </extLst>
    </cfRule>
    <cfRule type="dataBar" priority="972">
      <dataBar>
        <cfvo type="min"/>
        <cfvo type="max"/>
        <color rgb="FF638EC6"/>
      </dataBar>
      <extLst>
        <ext xmlns:x14="http://schemas.microsoft.com/office/spreadsheetml/2009/9/main" uri="{B025F937-C7B1-47D3-B67F-A62EFF666E3E}">
          <x14:id>{6EE399FE-2477-4B2D-A34B-B83F0078EFB1}</x14:id>
        </ext>
      </extLst>
    </cfRule>
  </conditionalFormatting>
  <conditionalFormatting sqref="AC167:AD167">
    <cfRule type="dataBar" priority="1715">
      <dataBar>
        <cfvo type="num" val="-1"/>
        <cfvo type="num" val="1"/>
        <color rgb="FFC5296D"/>
      </dataBar>
      <extLst>
        <ext xmlns:x14="http://schemas.microsoft.com/office/spreadsheetml/2009/9/main" uri="{B025F937-C7B1-47D3-B67F-A62EFF666E3E}">
          <x14:id>{FCEC5414-8D9D-4C36-9B0B-51385F730708}</x14:id>
        </ext>
      </extLst>
    </cfRule>
  </conditionalFormatting>
  <conditionalFormatting sqref="AC168:AD168">
    <cfRule type="dataBar" priority="1708">
      <dataBar>
        <cfvo type="min"/>
        <cfvo type="max"/>
        <color rgb="FF638EC6"/>
      </dataBar>
      <extLst>
        <ext xmlns:x14="http://schemas.microsoft.com/office/spreadsheetml/2009/9/main" uri="{B025F937-C7B1-47D3-B67F-A62EFF666E3E}">
          <x14:id>{C4777C04-1D6F-4CDC-B7C5-720DDB99B2FD}</x14:id>
        </ext>
      </extLst>
    </cfRule>
    <cfRule type="dataBar" priority="1707">
      <dataBar>
        <cfvo type="num" val="-1"/>
        <cfvo type="num" val="1"/>
        <color rgb="FFFFB628"/>
      </dataBar>
      <extLst>
        <ext xmlns:x14="http://schemas.microsoft.com/office/spreadsheetml/2009/9/main" uri="{B025F937-C7B1-47D3-B67F-A62EFF666E3E}">
          <x14:id>{589A9CE1-E526-4091-BE00-6041C910AB8E}</x14:id>
        </ext>
      </extLst>
    </cfRule>
  </conditionalFormatting>
  <conditionalFormatting sqref="AC170:AD170">
    <cfRule type="dataBar" priority="1764">
      <dataBar>
        <cfvo type="min"/>
        <cfvo type="max"/>
        <color rgb="FF638EC6"/>
      </dataBar>
      <extLst>
        <ext xmlns:x14="http://schemas.microsoft.com/office/spreadsheetml/2009/9/main" uri="{B025F937-C7B1-47D3-B67F-A62EFF666E3E}">
          <x14:id>{FDA4F2FF-DD57-43E8-B832-05A5EFEDFBBE}</x14:id>
        </ext>
      </extLst>
    </cfRule>
  </conditionalFormatting>
  <conditionalFormatting sqref="AC172:AD175">
    <cfRule type="dataBar" priority="1690">
      <dataBar>
        <cfvo type="num" val="0"/>
        <cfvo type="num" val="1"/>
        <color rgb="FF92D050"/>
      </dataBar>
      <extLst>
        <ext xmlns:x14="http://schemas.microsoft.com/office/spreadsheetml/2009/9/main" uri="{B025F937-C7B1-47D3-B67F-A62EFF666E3E}">
          <x14:id>{F456EA76-9755-40B4-B7A9-E8551021F1BE}</x14:id>
        </ext>
      </extLst>
    </cfRule>
  </conditionalFormatting>
  <conditionalFormatting sqref="AC175:AD175 AC56:AD166 AC194:AD235 AC368:AD386">
    <cfRule type="dataBar" priority="1312">
      <dataBar>
        <cfvo type="num" val="-1"/>
        <cfvo type="num" val="1"/>
        <color rgb="FFC5296D"/>
      </dataBar>
      <extLst>
        <ext xmlns:x14="http://schemas.microsoft.com/office/spreadsheetml/2009/9/main" uri="{B025F937-C7B1-47D3-B67F-A62EFF666E3E}">
          <x14:id>{D65218E7-05E1-4458-96D6-758CC5A3D6E6}</x14:id>
        </ext>
      </extLst>
    </cfRule>
  </conditionalFormatting>
  <conditionalFormatting sqref="AC179:AD181">
    <cfRule type="dataBar" priority="1626">
      <dataBar>
        <cfvo type="num" val="0"/>
        <cfvo type="num" val="1"/>
        <color rgb="FF92D050"/>
      </dataBar>
      <extLst>
        <ext xmlns:x14="http://schemas.microsoft.com/office/spreadsheetml/2009/9/main" uri="{B025F937-C7B1-47D3-B67F-A62EFF666E3E}">
          <x14:id>{6372D772-597D-49B1-9BED-38E99B21769F}</x14:id>
        </ext>
      </extLst>
    </cfRule>
  </conditionalFormatting>
  <conditionalFormatting sqref="AC180:AD180 AC247:AD302">
    <cfRule type="dataBar" priority="1311">
      <dataBar>
        <cfvo type="num" val="-1"/>
        <cfvo type="num" val="1"/>
        <color rgb="FFC5296D"/>
      </dataBar>
      <extLst>
        <ext xmlns:x14="http://schemas.microsoft.com/office/spreadsheetml/2009/9/main" uri="{B025F937-C7B1-47D3-B67F-A62EFF666E3E}">
          <x14:id>{2A39964C-7146-4355-9DE5-292C9347A665}</x14:id>
        </ext>
      </extLst>
    </cfRule>
  </conditionalFormatting>
  <conditionalFormatting sqref="AC182:AD182">
    <cfRule type="dataBar" priority="1607">
      <dataBar>
        <cfvo type="num" val="0"/>
        <cfvo type="num" val="1"/>
        <color rgb="FF92D050"/>
      </dataBar>
      <extLst>
        <ext xmlns:x14="http://schemas.microsoft.com/office/spreadsheetml/2009/9/main" uri="{B025F937-C7B1-47D3-B67F-A62EFF666E3E}">
          <x14:id>{FCEEEBCE-6F40-4B5A-A156-C8511677B85C}</x14:id>
        </ext>
      </extLst>
    </cfRule>
  </conditionalFormatting>
  <conditionalFormatting sqref="AC183:AD183">
    <cfRule type="dataBar" priority="1675">
      <dataBar>
        <cfvo type="num" val="0"/>
        <cfvo type="num" val="1"/>
        <color rgb="FF92D050"/>
      </dataBar>
      <extLst>
        <ext xmlns:x14="http://schemas.microsoft.com/office/spreadsheetml/2009/9/main" uri="{B025F937-C7B1-47D3-B67F-A62EFF666E3E}">
          <x14:id>{5A2D73AC-BA4A-4CB9-A416-9CE86D437E41}</x14:id>
        </ext>
      </extLst>
    </cfRule>
  </conditionalFormatting>
  <conditionalFormatting sqref="AC184:AD184">
    <cfRule type="dataBar" priority="1807">
      <dataBar>
        <cfvo type="min"/>
        <cfvo type="max"/>
        <color rgb="FF638EC6"/>
      </dataBar>
      <extLst>
        <ext xmlns:x14="http://schemas.microsoft.com/office/spreadsheetml/2009/9/main" uri="{B025F937-C7B1-47D3-B67F-A62EFF666E3E}">
          <x14:id>{679DB151-E0BB-412B-A2E8-8526BF665E3D}</x14:id>
        </ext>
      </extLst>
    </cfRule>
  </conditionalFormatting>
  <conditionalFormatting sqref="AC185:AD188">
    <cfRule type="dataBar" priority="1660">
      <dataBar>
        <cfvo type="num" val="0"/>
        <cfvo type="num" val="1"/>
        <color rgb="FF92D050"/>
      </dataBar>
      <extLst>
        <ext xmlns:x14="http://schemas.microsoft.com/office/spreadsheetml/2009/9/main" uri="{B025F937-C7B1-47D3-B67F-A62EFF666E3E}">
          <x14:id>{319C8D78-23E5-4198-8613-3F4AD54C34DA}</x14:id>
        </ext>
      </extLst>
    </cfRule>
  </conditionalFormatting>
  <conditionalFormatting sqref="AC189:AD189 AC176:AD178">
    <cfRule type="dataBar" priority="1794">
      <dataBar>
        <cfvo type="min"/>
        <cfvo type="max"/>
        <color rgb="FF638EC6"/>
      </dataBar>
      <extLst>
        <ext xmlns:x14="http://schemas.microsoft.com/office/spreadsheetml/2009/9/main" uri="{B025F937-C7B1-47D3-B67F-A62EFF666E3E}">
          <x14:id>{0FC7610C-EB04-41B8-87E4-3F9F6647AF10}</x14:id>
        </ext>
      </extLst>
    </cfRule>
  </conditionalFormatting>
  <conditionalFormatting sqref="AC189:AD189 AC184:AD184 AC176:AD178 AC35:AD35 AC170:AD170 AC339:AD339">
    <cfRule type="dataBar" priority="1763">
      <dataBar>
        <cfvo type="num" val="-1"/>
        <cfvo type="num" val="1"/>
        <color rgb="FFFFB628"/>
      </dataBar>
      <extLst>
        <ext xmlns:x14="http://schemas.microsoft.com/office/spreadsheetml/2009/9/main" uri="{B025F937-C7B1-47D3-B67F-A62EFF666E3E}">
          <x14:id>{ACE80DE7-F096-4637-A0C5-3390EF620C69}</x14:id>
        </ext>
      </extLst>
    </cfRule>
  </conditionalFormatting>
  <conditionalFormatting sqref="AC189:AD189 AC184:AD184 AC176:AD178">
    <cfRule type="dataBar" priority="1747">
      <dataBar>
        <cfvo type="num" val="0"/>
        <cfvo type="num" val="1"/>
        <color rgb="FF808285"/>
      </dataBar>
      <extLst>
        <ext xmlns:x14="http://schemas.microsoft.com/office/spreadsheetml/2009/9/main" uri="{B025F937-C7B1-47D3-B67F-A62EFF666E3E}">
          <x14:id>{1240EF98-7266-47CA-A885-343DE036B3A8}</x14:id>
        </ext>
      </extLst>
    </cfRule>
  </conditionalFormatting>
  <conditionalFormatting sqref="AC190:AD190">
    <cfRule type="dataBar" priority="1645">
      <dataBar>
        <cfvo type="num" val="0"/>
        <cfvo type="num" val="1"/>
        <color rgb="FF92D050"/>
      </dataBar>
      <extLst>
        <ext xmlns:x14="http://schemas.microsoft.com/office/spreadsheetml/2009/9/main" uri="{B025F937-C7B1-47D3-B67F-A62EFF666E3E}">
          <x14:id>{BFEF4CFB-841B-4D2C-B907-2893BFCA9422}</x14:id>
        </ext>
      </extLst>
    </cfRule>
  </conditionalFormatting>
  <conditionalFormatting sqref="AC193:AD193">
    <cfRule type="dataBar" priority="1750">
      <dataBar>
        <cfvo type="num" val="-1"/>
        <cfvo type="num" val="1"/>
        <color rgb="FFFFB628"/>
      </dataBar>
      <extLst>
        <ext xmlns:x14="http://schemas.microsoft.com/office/spreadsheetml/2009/9/main" uri="{B025F937-C7B1-47D3-B67F-A62EFF666E3E}">
          <x14:id>{6812956A-1815-4CE1-AC4B-486CD1A657B7}</x14:id>
        </ext>
      </extLst>
    </cfRule>
    <cfRule type="dataBar" priority="1751">
      <dataBar>
        <cfvo type="min"/>
        <cfvo type="max"/>
        <color rgb="FF638EC6"/>
      </dataBar>
      <extLst>
        <ext xmlns:x14="http://schemas.microsoft.com/office/spreadsheetml/2009/9/main" uri="{B025F937-C7B1-47D3-B67F-A62EFF666E3E}">
          <x14:id>{45EC9680-A96A-41AE-B4E1-63CA6143AD38}</x14:id>
        </ext>
      </extLst>
    </cfRule>
    <cfRule type="dataBar" priority="1752">
      <dataBar>
        <cfvo type="min"/>
        <cfvo type="max"/>
        <color rgb="FF638EC6"/>
      </dataBar>
      <extLst>
        <ext xmlns:x14="http://schemas.microsoft.com/office/spreadsheetml/2009/9/main" uri="{B025F937-C7B1-47D3-B67F-A62EFF666E3E}">
          <x14:id>{DC9701C6-185D-401E-8BC5-025AE1202BD3}</x14:id>
        </ext>
      </extLst>
    </cfRule>
    <cfRule type="dataBar" priority="1753">
      <dataBar>
        <cfvo type="num" val="-1"/>
        <cfvo type="num" val="1"/>
        <color rgb="FFFFB628"/>
      </dataBar>
      <extLst>
        <ext xmlns:x14="http://schemas.microsoft.com/office/spreadsheetml/2009/9/main" uri="{B025F937-C7B1-47D3-B67F-A62EFF666E3E}">
          <x14:id>{DE3AEB38-523B-46FC-8E1E-5EF87DA0C300}</x14:id>
        </ext>
      </extLst>
    </cfRule>
    <cfRule type="dataBar" priority="1754">
      <dataBar>
        <cfvo type="min"/>
        <cfvo type="max"/>
        <color rgb="FF638EC6"/>
      </dataBar>
      <extLst>
        <ext xmlns:x14="http://schemas.microsoft.com/office/spreadsheetml/2009/9/main" uri="{B025F937-C7B1-47D3-B67F-A62EFF666E3E}">
          <x14:id>{1D8FBAE0-4220-4A04-B959-5DEEFDBD550D}</x14:id>
        </ext>
      </extLst>
    </cfRule>
  </conditionalFormatting>
  <conditionalFormatting sqref="AC236:AD246">
    <cfRule type="dataBar" priority="1612">
      <dataBar>
        <cfvo type="num" val="-1"/>
        <cfvo type="num" val="1"/>
        <color rgb="FFC5296D"/>
      </dataBar>
      <extLst>
        <ext xmlns:x14="http://schemas.microsoft.com/office/spreadsheetml/2009/9/main" uri="{B025F937-C7B1-47D3-B67F-A62EFF666E3E}">
          <x14:id>{814244C8-FD26-4CF3-B509-95CA2D34F148}</x14:id>
        </ext>
      </extLst>
    </cfRule>
  </conditionalFormatting>
  <conditionalFormatting sqref="AC306:AD336">
    <cfRule type="dataBar" priority="1631">
      <dataBar>
        <cfvo type="num" val="-1"/>
        <cfvo type="num" val="1"/>
        <color rgb="FFC5296D"/>
      </dataBar>
      <extLst>
        <ext xmlns:x14="http://schemas.microsoft.com/office/spreadsheetml/2009/9/main" uri="{B025F937-C7B1-47D3-B67F-A62EFF666E3E}">
          <x14:id>{3D279B06-CADA-47BE-932E-9C101A3548C7}</x14:id>
        </ext>
      </extLst>
    </cfRule>
  </conditionalFormatting>
  <conditionalFormatting sqref="AC339:AD339">
    <cfRule type="dataBar" priority="1781">
      <dataBar>
        <cfvo type="min"/>
        <cfvo type="max"/>
        <color rgb="FF638EC6"/>
      </dataBar>
      <extLst>
        <ext xmlns:x14="http://schemas.microsoft.com/office/spreadsheetml/2009/9/main" uri="{B025F937-C7B1-47D3-B67F-A62EFF666E3E}">
          <x14:id>{49303557-FB85-4F25-9BBF-3FC9B1DB695F}</x14:id>
        </ext>
      </extLst>
    </cfRule>
  </conditionalFormatting>
  <conditionalFormatting sqref="AC343:AD343">
    <cfRule type="dataBar" priority="1724">
      <dataBar>
        <cfvo type="num" val="-1"/>
        <cfvo type="num" val="1"/>
        <color rgb="FFFFB628"/>
      </dataBar>
      <extLst>
        <ext xmlns:x14="http://schemas.microsoft.com/office/spreadsheetml/2009/9/main" uri="{B025F937-C7B1-47D3-B67F-A62EFF666E3E}">
          <x14:id>{FDD86DE4-D26F-48C7-8365-B26EBA74D944}</x14:id>
        </ext>
      </extLst>
    </cfRule>
    <cfRule type="dataBar" priority="1782">
      <dataBar>
        <cfvo type="min"/>
        <cfvo type="max"/>
        <color rgb="FF638EC6"/>
      </dataBar>
      <extLst>
        <ext xmlns:x14="http://schemas.microsoft.com/office/spreadsheetml/2009/9/main" uri="{B025F937-C7B1-47D3-B67F-A62EFF666E3E}">
          <x14:id>{7AA4F0B7-8D42-4B84-B5A8-E2FB20D87AAB}</x14:id>
        </ext>
      </extLst>
    </cfRule>
  </conditionalFormatting>
  <conditionalFormatting sqref="AC344:AD356 AC342:AD342">
    <cfRule type="dataBar" priority="1549">
      <dataBar>
        <cfvo type="num" val="0"/>
        <cfvo type="num" val="1"/>
        <color rgb="FF92D050"/>
      </dataBar>
      <extLst>
        <ext xmlns:x14="http://schemas.microsoft.com/office/spreadsheetml/2009/9/main" uri="{B025F937-C7B1-47D3-B67F-A62EFF666E3E}">
          <x14:id>{80A35FF5-AEDA-4F88-A38E-413DEF4E8A46}</x14:id>
        </ext>
      </extLst>
    </cfRule>
  </conditionalFormatting>
  <conditionalFormatting sqref="AC357:AD357">
    <cfRule type="dataBar" priority="1760">
      <dataBar>
        <cfvo type="num" val="-1"/>
        <cfvo type="num" val="1"/>
        <color rgb="FFFFB628"/>
      </dataBar>
      <extLst>
        <ext xmlns:x14="http://schemas.microsoft.com/office/spreadsheetml/2009/9/main" uri="{B025F937-C7B1-47D3-B67F-A62EFF666E3E}">
          <x14:id>{BC6C14A0-9454-4F11-AF68-128D59843CAC}</x14:id>
        </ext>
      </extLst>
    </cfRule>
    <cfRule type="dataBar" priority="1810">
      <dataBar>
        <cfvo type="min"/>
        <cfvo type="max"/>
        <color rgb="FF638EC6"/>
      </dataBar>
      <extLst>
        <ext xmlns:x14="http://schemas.microsoft.com/office/spreadsheetml/2009/9/main" uri="{B025F937-C7B1-47D3-B67F-A62EFF666E3E}">
          <x14:id>{F7207A44-A23A-46B9-A681-1040B6AC54CF}</x14:id>
        </ext>
      </extLst>
    </cfRule>
  </conditionalFormatting>
  <conditionalFormatting sqref="AC360:AD360">
    <cfRule type="dataBar" priority="1730">
      <dataBar>
        <cfvo type="num" val="-1"/>
        <cfvo type="num" val="1"/>
        <color rgb="FFFFB628"/>
      </dataBar>
      <extLst>
        <ext xmlns:x14="http://schemas.microsoft.com/office/spreadsheetml/2009/9/main" uri="{B025F937-C7B1-47D3-B67F-A62EFF666E3E}">
          <x14:id>{28BAA0DB-8B80-4D91-8457-6A835DFC5846}</x14:id>
        </ext>
      </extLst>
    </cfRule>
    <cfRule type="dataBar" priority="1731">
      <dataBar>
        <cfvo type="num" val="-1"/>
        <cfvo type="num" val="1"/>
        <color rgb="FFFFB628"/>
      </dataBar>
      <extLst>
        <ext xmlns:x14="http://schemas.microsoft.com/office/spreadsheetml/2009/9/main" uri="{B025F937-C7B1-47D3-B67F-A62EFF666E3E}">
          <x14:id>{22FFA0FC-FDC3-444B-A526-FF916DCBBEF4}</x14:id>
        </ext>
      </extLst>
    </cfRule>
    <cfRule type="dataBar" priority="1827">
      <dataBar>
        <cfvo type="min"/>
        <cfvo type="max"/>
        <color rgb="FF638EC6"/>
      </dataBar>
      <extLst>
        <ext xmlns:x14="http://schemas.microsoft.com/office/spreadsheetml/2009/9/main" uri="{B025F937-C7B1-47D3-B67F-A62EFF666E3E}">
          <x14:id>{1D2A024D-061E-421A-882E-9B276B1710DF}</x14:id>
        </ext>
      </extLst>
    </cfRule>
  </conditionalFormatting>
  <conditionalFormatting sqref="AC361:AD367">
    <cfRule type="dataBar" priority="1628">
      <dataBar>
        <cfvo type="num" val="-1"/>
        <cfvo type="num" val="1"/>
        <color rgb="FFC5296D"/>
      </dataBar>
      <extLst>
        <ext xmlns:x14="http://schemas.microsoft.com/office/spreadsheetml/2009/9/main" uri="{B025F937-C7B1-47D3-B67F-A62EFF666E3E}">
          <x14:id>{39F38D64-B0F5-4DA8-B440-58E4F1DB9A55}</x14:id>
        </ext>
      </extLst>
    </cfRule>
  </conditionalFormatting>
  <conditionalFormatting sqref="AC391:AD391">
    <cfRule type="dataBar" priority="1733">
      <dataBar>
        <cfvo type="num" val="-1"/>
        <cfvo type="num" val="1"/>
        <color rgb="FFFFB628"/>
      </dataBar>
      <extLst>
        <ext xmlns:x14="http://schemas.microsoft.com/office/spreadsheetml/2009/9/main" uri="{B025F937-C7B1-47D3-B67F-A62EFF666E3E}">
          <x14:id>{4BE1AEBF-A96B-4FBC-BBF0-F1E552576556}</x14:id>
        </ext>
      </extLst>
    </cfRule>
    <cfRule type="dataBar" priority="1742">
      <dataBar>
        <cfvo type="min"/>
        <cfvo type="max"/>
        <color rgb="FF638EC6"/>
      </dataBar>
      <extLst>
        <ext xmlns:x14="http://schemas.microsoft.com/office/spreadsheetml/2009/9/main" uri="{B025F937-C7B1-47D3-B67F-A62EFF666E3E}">
          <x14:id>{40DFC473-D15A-4A5E-8A6B-01542247A6E5}</x14:id>
        </ext>
      </extLst>
    </cfRule>
  </conditionalFormatting>
  <conditionalFormatting sqref="AC397:AD398">
    <cfRule type="dataBar" priority="1727">
      <dataBar>
        <cfvo type="num" val="0"/>
        <cfvo type="num" val="1"/>
        <color rgb="FF808285"/>
      </dataBar>
      <extLst>
        <ext xmlns:x14="http://schemas.microsoft.com/office/spreadsheetml/2009/9/main" uri="{B025F937-C7B1-47D3-B67F-A62EFF666E3E}">
          <x14:id>{97D154A6-7391-4E87-A707-E3FB3861AE79}</x14:id>
        </ext>
      </extLst>
    </cfRule>
    <cfRule type="dataBar" priority="1728">
      <dataBar>
        <cfvo type="num" val="-1"/>
        <cfvo type="num" val="1"/>
        <color rgb="FFFFB628"/>
      </dataBar>
      <extLst>
        <ext xmlns:x14="http://schemas.microsoft.com/office/spreadsheetml/2009/9/main" uri="{B025F937-C7B1-47D3-B67F-A62EFF666E3E}">
          <x14:id>{FA8F8CA4-3A00-4E5D-AA0A-4EC501242CA7}</x14:id>
        </ext>
      </extLst>
    </cfRule>
    <cfRule type="dataBar" priority="1825">
      <dataBar>
        <cfvo type="min"/>
        <cfvo type="max"/>
        <color rgb="FF638EC6"/>
      </dataBar>
      <extLst>
        <ext xmlns:x14="http://schemas.microsoft.com/office/spreadsheetml/2009/9/main" uri="{B025F937-C7B1-47D3-B67F-A62EFF666E3E}">
          <x14:id>{441C5F7C-F650-4DB3-8692-0A6F1ADBB854}</x14:id>
        </ext>
      </extLst>
    </cfRule>
  </conditionalFormatting>
  <conditionalFormatting sqref="AE39:AE49 AC38:AE38 AC39:AD54 AC55 AC387:AD388 AC303:AD303">
    <cfRule type="dataBar" priority="1743">
      <dataBar>
        <cfvo type="num" val="-1"/>
        <cfvo type="num" val="1"/>
        <color rgb="FFC5296D"/>
      </dataBar>
      <extLst>
        <ext xmlns:x14="http://schemas.microsoft.com/office/spreadsheetml/2009/9/main" uri="{B025F937-C7B1-47D3-B67F-A62EFF666E3E}">
          <x14:id>{D3EF5A15-B989-4F57-AB00-6D57D3CD1D72}</x14:id>
        </ext>
      </extLst>
    </cfRule>
  </conditionalFormatting>
  <hyperlinks>
    <hyperlink ref="A1" location="'Index'!A1" display="Return to Index" xr:uid="{471CEC9B-1396-4DB2-AC04-67CF1C49BBE0}"/>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26F2030B-CC5F-455B-83A5-39987E74CEA5}">
            <x14:dataBar minLength="0" maxLength="100" gradient="0">
              <x14:cfvo type="num">
                <xm:f>-1</xm:f>
              </x14:cfvo>
              <x14:cfvo type="num">
                <xm:f>1</xm:f>
              </x14:cfvo>
              <x14:negativeFillColor rgb="FFFF0000"/>
              <x14:axisColor rgb="FF000000"/>
            </x14:dataBar>
          </x14:cfRule>
          <x14:cfRule type="dataBar" id="{C897CE5C-FAE3-486D-8C19-EEE55882FB02}">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27E15533-F67E-44AC-9B4D-B7B0789A0920}">
            <x14:dataBar minLength="0" maxLength="100" gradient="0">
              <x14:cfvo type="autoMin"/>
              <x14:cfvo type="autoMax"/>
              <x14:negativeFillColor rgb="FFFF0000"/>
              <x14:axisColor rgb="FF000000"/>
            </x14:dataBar>
          </x14:cfRule>
          <x14:cfRule type="dataBar" id="{641D4237-3BC0-429E-BF5C-AE95314EF6B5}">
            <x14:dataBar minLength="0" maxLength="100" gradient="0">
              <x14:cfvo type="num">
                <xm:f>-1</xm:f>
              </x14:cfvo>
              <x14:cfvo type="num">
                <xm:f>1</xm:f>
              </x14:cfvo>
              <x14:negativeFillColor rgb="FFFF0000"/>
              <x14:axisColor rgb="FF000000"/>
            </x14:dataBar>
          </x14:cfRule>
          <xm:sqref>E142</xm:sqref>
        </x14:conditionalFormatting>
        <x14:conditionalFormatting xmlns:xm="http://schemas.microsoft.com/office/excel/2006/main">
          <x14:cfRule type="dataBar" id="{BED4B7B4-6AAF-4789-9DC0-5D883453EDD1}">
            <x14:dataBar minLength="0" maxLength="100" gradient="0">
              <x14:cfvo type="autoMin"/>
              <x14:cfvo type="autoMax"/>
              <x14:negativeFillColor rgb="FFFF0000"/>
              <x14:axisColor rgb="FF000000"/>
            </x14:dataBar>
          </x14:cfRule>
          <x14:cfRule type="dataBar" id="{5B01C2C4-C1C1-443F-9B3D-6FC574FCBF16}">
            <x14:dataBar minLength="0" maxLength="100" gradient="0">
              <x14:cfvo type="num">
                <xm:f>0</xm:f>
              </x14:cfvo>
              <x14:cfvo type="num">
                <xm:f>1</xm:f>
              </x14:cfvo>
              <x14:negativeFillColor rgb="FFFF0000"/>
              <x14:axisColor rgb="FF000000"/>
            </x14:dataBar>
          </x14:cfRule>
          <x14:cfRule type="dataBar" id="{012ED9EF-95A7-427B-BAB1-604AC9743121}">
            <x14:dataBar minLength="0" maxLength="100" gradient="0">
              <x14:cfvo type="num">
                <xm:f>-1</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ABC699BD-9EC4-4FD2-93BA-2199648A4BE9}">
            <x14:dataBar minLength="0" maxLength="100" gradient="0">
              <x14:cfvo type="num">
                <xm:f>-1</xm:f>
              </x14:cfvo>
              <x14:cfvo type="num">
                <xm:f>1</xm:f>
              </x14:cfvo>
              <x14:negativeFillColor rgb="FFFF0000"/>
              <x14:axisColor rgb="FF000000"/>
            </x14:dataBar>
          </x14:cfRule>
          <x14:cfRule type="dataBar" id="{D17F1CB4-0695-4ACE-A0C7-05000DEAAEFD}">
            <x14:dataBar minLength="0" maxLength="100" gradient="0">
              <x14:cfvo type="autoMin"/>
              <x14:cfvo type="autoMax"/>
              <x14:negativeFillColor rgb="FFFF0000"/>
              <x14:axisColor rgb="FF000000"/>
            </x14:dataBar>
          </x14:cfRule>
          <x14:cfRule type="dataBar" id="{2F687E6F-F837-41F8-92F3-2B55B0B39A2D}">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56C39268-9E95-490E-AECE-74AE7C97C1F0}">
            <x14:dataBar minLength="0" maxLength="100" gradient="0">
              <x14:cfvo type="autoMin"/>
              <x14:cfvo type="autoMax"/>
              <x14:negativeFillColor rgb="FFFF0000"/>
              <x14:axisColor rgb="FF000000"/>
            </x14:dataBar>
          </x14:cfRule>
          <x14:cfRule type="dataBar" id="{C2269DB0-6764-46CD-BF6C-1FB93F255476}">
            <x14:dataBar minLength="0" maxLength="100" gradient="0">
              <x14:cfvo type="num">
                <xm:f>-1</xm:f>
              </x14:cfvo>
              <x14:cfvo type="num">
                <xm:f>1</xm:f>
              </x14:cfvo>
              <x14:negativeFillColor rgb="FFFF0000"/>
              <x14:axisColor rgb="FF000000"/>
            </x14:dataBar>
          </x14:cfRule>
          <x14:cfRule type="dataBar" id="{9BAF2367-7DB3-4714-BD1C-D8480F6CE535}">
            <x14:dataBar minLength="0" maxLength="100" gradient="0">
              <x14:cfvo type="num">
                <xm:f>-1</xm:f>
              </x14:cfvo>
              <x14:cfvo type="num">
                <xm:f>1</xm:f>
              </x14:cfvo>
              <x14:negativeFillColor rgb="FFFF0000"/>
              <x14:axisColor rgb="FF000000"/>
            </x14:dataBar>
          </x14:cfRule>
          <x14:cfRule type="dataBar" id="{DCF7F1ED-4DFF-4EE8-8604-4D476F87E3CF}">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F00FFE3-8B38-47BE-B110-07832AA5AC13}">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9A478A4D-8449-4705-98F4-926D05F70EF7}">
            <x14:dataBar minLength="0" maxLength="100" gradient="0">
              <x14:cfvo type="num">
                <xm:f>0</xm:f>
              </x14:cfvo>
              <x14:cfvo type="num">
                <xm:f>1</xm:f>
              </x14:cfvo>
              <x14:negativeFillColor rgb="FFFF0000"/>
              <x14:axisColor rgb="FF000000"/>
            </x14:dataBar>
          </x14:cfRule>
          <x14:cfRule type="dataBar" id="{D7E13282-EBF0-4F05-9AFA-CBBD7DBE5680}">
            <x14:dataBar minLength="0" maxLength="100" gradient="0">
              <x14:cfvo type="num">
                <xm:f>-1</xm:f>
              </x14:cfvo>
              <x14:cfvo type="num">
                <xm:f>1</xm:f>
              </x14:cfvo>
              <x14:negativeFillColor rgb="FFFF0000"/>
              <x14:axisColor rgb="FF000000"/>
            </x14:dataBar>
          </x14:cfRule>
          <x14:cfRule type="dataBar" id="{B4871710-15B4-4CB7-A8FA-48323A9003AC}">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2A44FE5B-D8B5-4F21-88AA-53E424311E80}">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11A6F901-F2DE-4473-B856-0A22BB92F8A2}">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168EE8DA-AA14-4B20-A045-81D9B686DD06}">
            <x14:dataBar minLength="0" maxLength="100" gradient="0">
              <x14:cfvo type="num">
                <xm:f>-1</xm:f>
              </x14:cfvo>
              <x14:cfvo type="num">
                <xm:f>1</xm:f>
              </x14:cfvo>
              <x14:negativeFillColor rgb="FFFF0000"/>
              <x14:axisColor rgb="FF000000"/>
            </x14:dataBar>
          </x14:cfRule>
          <x14:cfRule type="dataBar" id="{D5812BD8-D775-48E0-994B-40096F94DC62}">
            <x14:dataBar minLength="0" maxLength="100" gradient="0">
              <x14:cfvo type="autoMin"/>
              <x14:cfvo type="autoMax"/>
              <x14:negativeFillColor rgb="FFFF0000"/>
              <x14:axisColor rgb="FF000000"/>
            </x14:dataBar>
          </x14:cfRule>
          <x14:cfRule type="dataBar" id="{738715AD-8E8E-4E9C-82D0-4FAEE06CFB83}">
            <x14:dataBar minLength="0" maxLength="100" gradient="0">
              <x14:cfvo type="num">
                <xm:f>-1</xm:f>
              </x14:cfvo>
              <x14:cfvo type="num">
                <xm:f>1</xm:f>
              </x14:cfvo>
              <x14:negativeFillColor rgb="FFFF0000"/>
              <x14:axisColor rgb="FF000000"/>
            </x14:dataBar>
          </x14:cfRule>
          <x14:cfRule type="dataBar" id="{84857D97-DCC4-4428-87F5-44E14DEDB369}">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DDA10DEC-64EF-420D-8DC5-0209E9F10CE2}">
            <x14:dataBar minLength="0" maxLength="100" gradient="0">
              <x14:cfvo type="autoMin"/>
              <x14:cfvo type="autoMax"/>
              <x14:negativeFillColor rgb="FFFF0000"/>
              <x14:axisColor rgb="FF000000"/>
            </x14:dataBar>
          </x14:cfRule>
          <x14:cfRule type="dataBar" id="{FD56B3CC-DF0B-47AF-A2C6-89E7477929FA}">
            <x14:dataBar minLength="0" maxLength="100" gradient="0">
              <x14:cfvo type="num">
                <xm:f>-1</xm:f>
              </x14:cfvo>
              <x14:cfvo type="num">
                <xm:f>1</xm:f>
              </x14:cfvo>
              <x14:negativeFillColor rgb="FFFF0000"/>
              <x14:axisColor rgb="FF000000"/>
            </x14:dataBar>
          </x14:cfRule>
          <x14:cfRule type="dataBar" id="{E8DECDCA-CB6E-4990-919B-7FE15163E90F}">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2F9DE59-A97C-468E-945A-EB93BDF02FF9}">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9044099F-B940-4B1E-A17D-F26DD529F3D9}">
            <x14:dataBar minLength="0" maxLength="100" gradient="0">
              <x14:cfvo type="autoMin"/>
              <x14:cfvo type="autoMax"/>
              <x14:negativeFillColor rgb="FFFF0000"/>
              <x14:axisColor rgb="FF000000"/>
            </x14:dataBar>
          </x14:cfRule>
          <x14:cfRule type="dataBar" id="{DAC1F1FB-6518-4B12-91A0-9BB544805766}">
            <x14:dataBar minLength="0" maxLength="100" gradient="0">
              <x14:cfvo type="num">
                <xm:f>-1</xm:f>
              </x14:cfvo>
              <x14:cfvo type="num">
                <xm:f>1</xm:f>
              </x14:cfvo>
              <x14:negativeFillColor rgb="FFFF0000"/>
              <x14:axisColor rgb="FF000000"/>
            </x14:dataBar>
          </x14:cfRule>
          <x14:cfRule type="dataBar" id="{869FCAF1-F370-47FA-84A8-2BD0186AFB67}">
            <x14:dataBar minLength="0" maxLength="100" gradient="0">
              <x14:cfvo type="num">
                <xm:f>-1</xm:f>
              </x14:cfvo>
              <x14:cfvo type="num">
                <xm:f>1</xm:f>
              </x14:cfvo>
              <x14:negativeFillColor rgb="FFFF0000"/>
              <x14:axisColor rgb="FF000000"/>
            </x14:dataBar>
          </x14:cfRule>
          <x14:cfRule type="dataBar" id="{26377299-4044-445C-B900-00EA405EA716}">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CBA93ED2-4BFE-4AB6-A79D-D79A053D1B99}">
            <x14:dataBar minLength="0" maxLength="100" gradient="0">
              <x14:cfvo type="num">
                <xm:f>-1</xm:f>
              </x14:cfvo>
              <x14:cfvo type="num">
                <xm:f>1</xm:f>
              </x14:cfvo>
              <x14:negativeFillColor rgb="FFFF0000"/>
              <x14:axisColor rgb="FF000000"/>
            </x14:dataBar>
          </x14:cfRule>
          <x14:cfRule type="dataBar" id="{69DAA736-5B1E-49BF-8F9B-EB594D707DAC}">
            <x14:dataBar minLength="0" maxLength="100" gradient="0">
              <x14:cfvo type="autoMin"/>
              <x14:cfvo type="autoMax"/>
              <x14:negativeFillColor rgb="FFFF0000"/>
              <x14:axisColor rgb="FF000000"/>
            </x14:dataBar>
          </x14:cfRule>
          <x14:cfRule type="dataBar" id="{5A558B13-4B3D-4944-92F4-2E45BDB210C5}">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F3537F18-FFAE-4303-840A-24BA2A2BB07A}">
            <x14:dataBar minLength="0" maxLength="100" gradient="0">
              <x14:cfvo type="num">
                <xm:f>-1</xm:f>
              </x14:cfvo>
              <x14:cfvo type="num">
                <xm:f>1</xm:f>
              </x14:cfvo>
              <x14:negativeFillColor rgb="FFFF0000"/>
              <x14:axisColor rgb="FF000000"/>
            </x14:dataBar>
          </x14:cfRule>
          <x14:cfRule type="dataBar" id="{E57F4317-2639-4A80-AA92-D0EE3E42F861}">
            <x14:dataBar minLength="0" maxLength="100" gradient="0">
              <x14:cfvo type="autoMin"/>
              <x14:cfvo type="autoMax"/>
              <x14:negativeFillColor rgb="FFFF0000"/>
              <x14:axisColor rgb="FF000000"/>
            </x14:dataBar>
          </x14:cfRule>
          <x14:cfRule type="dataBar" id="{FC6FB5FE-0EFC-42E9-B386-FC8BF564233C}">
            <x14:dataBar minLength="0" maxLength="100" gradient="0">
              <x14:cfvo type="num">
                <xm:f>-1</xm:f>
              </x14:cfvo>
              <x14:cfvo type="num">
                <xm:f>1</xm:f>
              </x14:cfvo>
              <x14:negativeFillColor rgb="FFFF0000"/>
              <x14:axisColor rgb="FF000000"/>
            </x14:dataBar>
          </x14:cfRule>
          <x14:cfRule type="dataBar" id="{A71C8127-580C-422F-8706-E70B5BBD8E1B}">
            <x14:dataBar minLength="0" maxLength="100" gradient="0">
              <x14:cfvo type="autoMin"/>
              <x14:cfvo type="autoMax"/>
              <x14:negativeFillColor rgb="FFFF0000"/>
              <x14:axisColor rgb="FF000000"/>
            </x14:dataBar>
          </x14:cfRule>
          <xm:sqref>E337</xm:sqref>
        </x14:conditionalFormatting>
        <x14:conditionalFormatting xmlns:xm="http://schemas.microsoft.com/office/excel/2006/main">
          <x14:cfRule type="dataBar" id="{1E8452EC-E775-408D-B414-BCF5D56469A0}">
            <x14:dataBar minLength="0" maxLength="100" gradient="0">
              <x14:cfvo type="num">
                <xm:f>-1</xm:f>
              </x14:cfvo>
              <x14:cfvo type="num">
                <xm:f>1</xm:f>
              </x14:cfvo>
              <x14:negativeFillColor rgb="FFFF0000"/>
              <x14:axisColor rgb="FF000000"/>
            </x14:dataBar>
          </x14:cfRule>
          <x14:cfRule type="dataBar" id="{6ABCDE23-2459-4649-A053-B1408141C086}">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D6834B07-A53C-48A2-A929-8E48ECC4F093}">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F83C611D-7104-4E27-B8E0-D5ADEFB40A70}">
            <x14:dataBar minLength="0" maxLength="100" gradient="0">
              <x14:cfvo type="num">
                <xm:f>-1</xm:f>
              </x14:cfvo>
              <x14:cfvo type="num">
                <xm:f>1</xm:f>
              </x14:cfvo>
              <x14:negativeFillColor rgb="FFFF0000"/>
              <x14:axisColor rgb="FF000000"/>
            </x14:dataBar>
          </x14:cfRule>
          <x14:cfRule type="dataBar" id="{9802EBE6-8BE0-40CE-A6A0-E2FBE799AB3B}">
            <x14:dataBar minLength="0" maxLength="100" gradient="0">
              <x14:cfvo type="num">
                <xm:f>-1</xm:f>
              </x14:cfvo>
              <x14:cfvo type="num">
                <xm:f>1</xm:f>
              </x14:cfvo>
              <x14:negativeFillColor rgb="FFFF0000"/>
              <x14:axisColor rgb="FF000000"/>
            </x14:dataBar>
          </x14:cfRule>
          <x14:cfRule type="dataBar" id="{8EB0EB0D-C8B9-410A-B592-D3F5DF1031C7}">
            <x14:dataBar minLength="0" maxLength="100" gradient="0">
              <x14:cfvo type="autoMin"/>
              <x14:cfvo type="autoMax"/>
              <x14:negativeFillColor rgb="FFFF0000"/>
              <x14:axisColor rgb="FF000000"/>
            </x14:dataBar>
          </x14:cfRule>
          <x14:cfRule type="dataBar" id="{2F82B543-B12B-4C5A-91C4-BCE11A6462C5}">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0D9611B4-D22C-4548-9112-09D721BE75E6}">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9485ED88-5F2D-456B-A927-88A1044D229D}">
            <x14:dataBar minLength="0" maxLength="100" gradient="0">
              <x14:cfvo type="num">
                <xm:f>-1</xm:f>
              </x14:cfvo>
              <x14:cfvo type="num">
                <xm:f>1</xm:f>
              </x14:cfvo>
              <x14:negativeFillColor rgb="FFFF0000"/>
              <x14:axisColor rgb="FF000000"/>
            </x14:dataBar>
          </x14:cfRule>
          <x14:cfRule type="dataBar" id="{372CDD63-FDE1-4E07-B944-738998DE325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3AD0ADD0-1E4B-49E2-8A42-86AA8682006D}">
            <x14:dataBar minLength="0" maxLength="100" gradient="0">
              <x14:cfvo type="autoMin"/>
              <x14:cfvo type="autoMax"/>
              <x14:negativeFillColor rgb="FFFF0000"/>
              <x14:axisColor rgb="FF000000"/>
            </x14:dataBar>
          </x14:cfRule>
          <x14:cfRule type="dataBar" id="{E218DDAD-40EA-466E-8E30-7F293E043A45}">
            <x14:dataBar minLength="0" maxLength="100" gradient="0">
              <x14:cfvo type="num">
                <xm:f>-1</xm:f>
              </x14:cfvo>
              <x14:cfvo type="num">
                <xm:f>1</xm:f>
              </x14:cfvo>
              <x14:negativeFillColor rgb="FFFF0000"/>
              <x14:axisColor rgb="FF000000"/>
            </x14:dataBar>
          </x14:cfRule>
          <x14:cfRule type="dataBar" id="{8607A06E-EB8D-4DB8-81DA-9D1063BF00E3}">
            <x14:dataBar minLength="0" maxLength="100" gradient="0">
              <x14:cfvo type="autoMin"/>
              <x14:cfvo type="autoMax"/>
              <x14:negativeFillColor rgb="FFFF0000"/>
              <x14:axisColor rgb="FF000000"/>
            </x14:dataBar>
          </x14:cfRule>
          <x14:cfRule type="dataBar" id="{C1D27CAA-2400-4869-879E-4F881A10A94D}">
            <x14:dataBar minLength="0" maxLength="100" gradient="0">
              <x14:cfvo type="num">
                <xm:f>-1</xm:f>
              </x14:cfvo>
              <x14:cfvo type="num">
                <xm:f>1</xm:f>
              </x14:cfvo>
              <x14:negativeFillColor rgb="FFFF0000"/>
              <x14:axisColor rgb="FF000000"/>
            </x14:dataBar>
          </x14:cfRule>
          <xm:sqref>E389</xm:sqref>
        </x14:conditionalFormatting>
        <x14:conditionalFormatting xmlns:xm="http://schemas.microsoft.com/office/excel/2006/main">
          <x14:cfRule type="dataBar" id="{760EF6DE-B892-49CE-8DEB-85F503764BAF}">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F25E7A5-9540-4418-88B6-B62FD9968D4B}">
            <x14:dataBar minLength="0" maxLength="100" gradient="0">
              <x14:cfvo type="autoMin"/>
              <x14:cfvo type="autoMax"/>
              <x14:negativeFillColor rgb="FFFF0000"/>
              <x14:axisColor rgb="FF000000"/>
            </x14:dataBar>
          </x14:cfRule>
          <x14:cfRule type="dataBar" id="{02148DE2-FF3D-441C-80DB-A947225D829D}">
            <x14:dataBar minLength="0" maxLength="100" gradient="0">
              <x14:cfvo type="num">
                <xm:f>0</xm:f>
              </x14:cfvo>
              <x14:cfvo type="num">
                <xm:f>1</xm:f>
              </x14:cfvo>
              <x14:negativeFillColor rgb="FFFF0000"/>
              <x14:axisColor rgb="FF000000"/>
            </x14:dataBar>
          </x14:cfRule>
          <x14:cfRule type="dataBar" id="{AE117D2E-7E2C-4C3C-9CE8-5A6413E0066F}">
            <x14:dataBar minLength="0" maxLength="100" gradient="0">
              <x14:cfvo type="num">
                <xm:f>-1</xm:f>
              </x14:cfvo>
              <x14:cfvo type="num">
                <xm:f>1</xm:f>
              </x14:cfvo>
              <x14:negativeFillColor rgb="FFFF0000"/>
              <x14:axisColor rgb="FF000000"/>
            </x14:dataBar>
          </x14:cfRule>
          <xm:sqref>E392</xm:sqref>
        </x14:conditionalFormatting>
        <x14:conditionalFormatting xmlns:xm="http://schemas.microsoft.com/office/excel/2006/main">
          <x14:cfRule type="dataBar" id="{45A93CED-0D34-4D47-B642-A366D23307CB}">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C4774016-1334-44F9-A8E9-198BDD0ABCF3}">
            <x14:dataBar minLength="0" maxLength="100" gradient="0">
              <x14:cfvo type="num">
                <xm:f>-1</xm:f>
              </x14:cfvo>
              <x14:cfvo type="num">
                <xm:f>1</xm:f>
              </x14:cfvo>
              <x14:negativeFillColor rgb="FFFF0000"/>
              <x14:axisColor rgb="FF000000"/>
            </x14:dataBar>
          </x14:cfRule>
          <x14:cfRule type="dataBar" id="{B17949A0-5B6D-4C46-A508-2F558C4A33D5}">
            <x14:dataBar minLength="0" maxLength="100" gradient="0">
              <x14:cfvo type="num">
                <xm:f>-1</xm:f>
              </x14:cfvo>
              <x14:cfvo type="num">
                <xm:f>1</xm:f>
              </x14:cfvo>
              <x14:negativeFillColor rgb="FFFF0000"/>
              <x14:axisColor rgb="FF000000"/>
            </x14:dataBar>
          </x14:cfRule>
          <x14:cfRule type="dataBar" id="{EE6BCA2B-2370-4266-B136-8C9AAF600A9E}">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59B610CE-5AA1-4FC6-8F2A-3DF9A6516640}">
            <x14:dataBar minLength="0" maxLength="100" gradient="0">
              <x14:cfvo type="autoMin"/>
              <x14:cfvo type="autoMax"/>
              <x14:negativeFillColor rgb="FFFF0000"/>
              <x14:axisColor rgb="FF000000"/>
            </x14:dataBar>
          </x14:cfRule>
          <x14:cfRule type="dataBar" id="{5673DF5C-0D10-4C1E-A51B-A8C3C2367A2A}">
            <x14:dataBar minLength="0" maxLength="100" gradient="0">
              <x14:cfvo type="num">
                <xm:f>-1</xm:f>
              </x14:cfvo>
              <x14:cfvo type="num">
                <xm:f>1</xm:f>
              </x14:cfvo>
              <x14:negativeFillColor rgb="FFFF0000"/>
              <x14:axisColor rgb="FF000000"/>
            </x14:dataBar>
          </x14:cfRule>
          <x14:cfRule type="dataBar" id="{F6CFB3AA-F920-4488-BFF1-15A743BE0617}">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B2B7BE35-F3C3-49F2-BC52-E0A588CD177C}">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22A1F956-2EB7-4D10-938B-AE02ABD0B6D1}">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540D440D-53DE-42DF-8737-4C779BF3A4C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02608197-6777-4437-9A8C-91F91BA76AA6}">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201AF50E-8DBB-4A63-9337-F307B966FAE9}">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363EE2B6-1B94-43BB-A8A7-56E571ECFE89}">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3EE241BE-7C20-4E6C-9D3F-2CCE2BBD35FF}">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A8D8B07-B035-42BD-BCE4-6EE888944A46}">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362DE749-2856-4D11-9ADF-A24FD6A5AEAB}">
            <x14:dataBar minLength="0" maxLength="100" gradient="0">
              <x14:cfvo type="autoMin"/>
              <x14:cfvo type="autoMax"/>
              <x14:negativeFillColor rgb="FFFF0000"/>
              <x14:axisColor rgb="FF000000"/>
            </x14:dataBar>
          </x14:cfRule>
          <xm:sqref>F189 F176 F178</xm:sqref>
        </x14:conditionalFormatting>
        <x14:conditionalFormatting xmlns:xm="http://schemas.microsoft.com/office/excel/2006/main">
          <x14:cfRule type="dataBar" id="{85310C05-70E8-456C-B6C6-1094731AAF07}">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DA6046DB-E094-467D-B85D-66378A50D1A7}">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EE662A3C-58F8-4273-B4D2-43B66D5E026A}">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45E8CC0B-05A7-4F08-B7B0-05C526EED88B}">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C638127-BD08-4176-AD91-1234CDBDA73F}">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94C74251-D31D-41B3-B851-82E77DBC23E3}">
            <x14:dataBar minLength="0" maxLength="100" gradient="0">
              <x14:cfvo type="num">
                <xm:f>-1</xm:f>
              </x14:cfvo>
              <x14:cfvo type="num">
                <xm:f>1</xm:f>
              </x14:cfvo>
              <x14:negativeFillColor rgb="FFC5296D"/>
              <x14:axisColor rgb="FF000000"/>
            </x14:dataBar>
          </x14:cfRule>
          <xm:sqref>F167:J167</xm:sqref>
        </x14:conditionalFormatting>
        <x14:conditionalFormatting xmlns:xm="http://schemas.microsoft.com/office/excel/2006/main">
          <x14:cfRule type="dataBar" id="{966DA7A2-B572-43A1-B673-9A21690E4F1F}">
            <x14:dataBar minLength="0" maxLength="100" gradient="0">
              <x14:cfvo type="num">
                <xm:f>-1</xm:f>
              </x14:cfvo>
              <x14:cfvo type="num">
                <xm:f>1</xm:f>
              </x14:cfvo>
              <x14:negativeFillColor rgb="FFC5296D"/>
              <x14:axisColor rgb="FF000000"/>
            </x14:dataBar>
          </x14:cfRule>
          <xm:sqref>F303:L303 F387:L388 AA387:AB388 AA303:AB303 AA141:AB143</xm:sqref>
        </x14:conditionalFormatting>
        <x14:conditionalFormatting xmlns:xm="http://schemas.microsoft.com/office/excel/2006/main">
          <x14:cfRule type="dataBar" id="{7ACB9AA2-D3D7-46F1-9FB1-15A21ABAD6DB}">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31BB7759-DEAD-4300-A8A9-32892AA5CD0D}">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34C4E096-DCA7-4311-A312-279800114504}">
            <x14:dataBar minLength="0" maxLength="100" gradient="0">
              <x14:cfvo type="num">
                <xm:f>-1</xm:f>
              </x14:cfvo>
              <x14:cfvo type="num">
                <xm:f>1</xm:f>
              </x14:cfvo>
              <x14:negativeFillColor rgb="FFC5296D"/>
              <x14:axisColor rgb="FF000000"/>
            </x14:dataBar>
          </x14:cfRule>
          <xm:sqref>F335:L336 AA336:AB336</xm:sqref>
        </x14:conditionalFormatting>
        <x14:conditionalFormatting xmlns:xm="http://schemas.microsoft.com/office/excel/2006/main">
          <x14:cfRule type="dataBar" id="{0FA28A2B-465E-48BD-833A-70BCC4956C18}">
            <x14:dataBar minLength="0" maxLength="100" gradient="0">
              <x14:cfvo type="autoMin"/>
              <x14:cfvo type="autoMax"/>
              <x14:negativeFillColor rgb="FFFF0000"/>
              <x14:axisColor rgb="FF000000"/>
            </x14:dataBar>
          </x14:cfRule>
          <x14:cfRule type="dataBar" id="{25FA25A8-341A-480D-A177-30D7C68A877E}">
            <x14:dataBar minLength="0" maxLength="100" gradient="0">
              <x14:cfvo type="num">
                <xm:f>-1</xm:f>
              </x14:cfvo>
              <x14:cfvo type="num">
                <xm:f>1</xm:f>
              </x14:cfvo>
              <x14:negativeFillColor rgb="FFFF0000"/>
              <x14:axisColor rgb="FF000000"/>
            </x14:dataBar>
          </x14:cfRule>
          <x14:cfRule type="dataBar" id="{8CF024B7-48D6-4E14-AD74-67D066EFB3C1}">
            <x14:dataBar minLength="0" maxLength="100" gradient="0">
              <x14:cfvo type="autoMin"/>
              <x14:cfvo type="autoMax"/>
              <x14:negativeFillColor rgb="FFFF0000"/>
              <x14:axisColor rgb="FF000000"/>
            </x14:dataBar>
          </x14:cfRule>
          <x14:cfRule type="dataBar" id="{EA48ADDB-D654-4380-8EAA-CEE26A2E9DD2}">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122D96A4-EFF6-4298-832C-665439257DC7}">
            <x14:dataBar minLength="0" maxLength="100" gradient="0">
              <x14:cfvo type="autoMin"/>
              <x14:cfvo type="autoMax"/>
              <x14:negativeFillColor rgb="FFFF0000"/>
              <x14:axisColor rgb="FF000000"/>
            </x14:dataBar>
          </x14:cfRule>
          <x14:cfRule type="dataBar" id="{73849486-0E5C-456B-84E7-0B0DA13FDCF4}">
            <x14:dataBar minLength="0" maxLength="100" gradient="0">
              <x14:cfvo type="num">
                <xm:f>-1</xm:f>
              </x14:cfvo>
              <x14:cfvo type="num">
                <xm:f>1</xm:f>
              </x14:cfvo>
              <x14:negativeFillColor rgb="FFFF0000"/>
              <x14:axisColor rgb="FF000000"/>
            </x14:dataBar>
          </x14:cfRule>
          <x14:cfRule type="dataBar" id="{EB943B07-77EB-4BDB-A7B6-9AA0B3CD8891}">
            <x14:dataBar minLength="0" maxLength="100" gradient="0">
              <x14:cfvo type="autoMin"/>
              <x14:cfvo type="autoMax"/>
              <x14:negativeFillColor rgb="FFFF0000"/>
              <x14:axisColor rgb="FF000000"/>
            </x14:dataBar>
          </x14:cfRule>
          <x14:cfRule type="dataBar" id="{55000A63-F17D-470B-B88A-EECD0A58668F}">
            <x14:dataBar minLength="0" maxLength="100" gradient="0">
              <x14:cfvo type="num">
                <xm:f>0</xm:f>
              </x14:cfvo>
              <x14:cfvo type="num">
                <xm:f>1</xm:f>
              </x14:cfvo>
              <x14:negativeFillColor rgb="FFFF0000"/>
              <x14:axisColor rgb="FF000000"/>
            </x14:dataBar>
          </x14:cfRule>
          <xm:sqref>G176 G189 G178</xm:sqref>
        </x14:conditionalFormatting>
        <x14:conditionalFormatting xmlns:xm="http://schemas.microsoft.com/office/excel/2006/main">
          <x14:cfRule type="dataBar" id="{24D57BBB-F0C1-481D-B8B4-B9D5F344BD2D}">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602F94CF-877D-41E3-8E55-08FE1D687E02}">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B5BD5FA1-7C60-4A53-945B-022381354EFB}">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698E0E08-0DB0-4141-BBAE-826919A64AB0}">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8BB596F2-2D71-41C4-808D-69AD4E020B07}">
            <x14:dataBar minLength="0" maxLength="100" gradient="0">
              <x14:cfvo type="autoMin"/>
              <x14:cfvo type="autoMax"/>
              <x14:negativeFillColor rgb="FFFF0000"/>
              <x14:axisColor rgb="FF000000"/>
            </x14:dataBar>
          </x14:cfRule>
          <x14:cfRule type="dataBar" id="{4316131C-210C-4E88-925F-85E7B820D975}">
            <x14:dataBar minLength="0" maxLength="100" gradient="0">
              <x14:cfvo type="num">
                <xm:f>-1</xm:f>
              </x14:cfvo>
              <x14:cfvo type="num">
                <xm:f>1</xm:f>
              </x14:cfvo>
              <x14:negativeFillColor rgb="FFFF0000"/>
              <x14:axisColor rgb="FF000000"/>
            </x14:dataBar>
          </x14:cfRule>
          <x14:cfRule type="dataBar" id="{8D6365BF-3502-4178-95F7-DAE0692A7F48}">
            <x14:dataBar minLength="0" maxLength="100" gradient="0">
              <x14:cfvo type="autoMin"/>
              <x14:cfvo type="autoMax"/>
              <x14:negativeFillColor rgb="FFFF0000"/>
              <x14:axisColor rgb="FF000000"/>
            </x14:dataBar>
          </x14:cfRule>
          <x14:cfRule type="dataBar" id="{89ED8150-FDF5-4782-8BC1-5569A195BF43}">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794D4C53-3AF5-4767-A7AC-73B14E2026FC}">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9DFF246B-0062-47F1-926C-845427DE7950}">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83CFBA0D-EB7A-4147-A2D4-9C3FA266ACA7}">
            <x14:dataBar minLength="0" maxLength="100" gradient="0">
              <x14:cfvo type="autoMin"/>
              <x14:cfvo type="autoMax"/>
              <x14:negativeFillColor rgb="FFFF0000"/>
              <x14:axisColor rgb="FF000000"/>
            </x14:dataBar>
          </x14:cfRule>
          <x14:cfRule type="dataBar" id="{6A73F008-E0F7-4EC1-B9C8-B64657DC8B76}">
            <x14:dataBar minLength="0" maxLength="100" gradient="0">
              <x14:cfvo type="num">
                <xm:f>-1</xm:f>
              </x14:cfvo>
              <x14:cfvo type="num">
                <xm:f>1</xm:f>
              </x14:cfvo>
              <x14:negativeFillColor rgb="FFFF0000"/>
              <x14:axisColor rgb="FF000000"/>
            </x14:dataBar>
          </x14:cfRule>
          <x14:cfRule type="dataBar" id="{BA721098-A46C-46B1-B27C-4EDDEE2740BF}">
            <x14:dataBar minLength="0" maxLength="100" gradient="0">
              <x14:cfvo type="autoMin"/>
              <x14:cfvo type="autoMax"/>
              <x14:negativeFillColor rgb="FFFF0000"/>
              <x14:axisColor rgb="FF000000"/>
            </x14:dataBar>
          </x14:cfRule>
          <x14:cfRule type="dataBar" id="{E2A222DF-E3E4-4946-87AA-BB54B2C7574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668B83C4-F7DE-4E3C-9941-D7B4BC8F99DA}">
            <x14:dataBar minLength="0" maxLength="100" gradient="0">
              <x14:cfvo type="autoMin"/>
              <x14:cfvo type="autoMax"/>
              <x14:negativeFillColor rgb="FFFF0000"/>
              <x14:axisColor rgb="FF000000"/>
            </x14:dataBar>
          </x14:cfRule>
          <x14:cfRule type="dataBar" id="{ECD4CC7A-2531-45B7-B1E6-4041D3D960AB}">
            <x14:dataBar minLength="0" maxLength="100" gradient="0">
              <x14:cfvo type="autoMin"/>
              <x14:cfvo type="autoMax"/>
              <x14:negativeFillColor rgb="FFFF0000"/>
              <x14:axisColor rgb="FF000000"/>
            </x14:dataBar>
          </x14:cfRule>
          <x14:cfRule type="dataBar" id="{A85E2E18-B03D-4EBC-B9DF-54E8CC27B8BD}">
            <x14:dataBar minLength="0" maxLength="100" gradient="0">
              <x14:cfvo type="num">
                <xm:f>-1</xm:f>
              </x14:cfvo>
              <x14:cfvo type="num">
                <xm:f>1</xm:f>
              </x14:cfvo>
              <x14:negativeFillColor rgb="FFFF0000"/>
              <x14:axisColor rgb="FF000000"/>
            </x14:dataBar>
          </x14:cfRule>
          <x14:cfRule type="dataBar" id="{FDA9B6C4-7FF7-4085-A448-F7FE06204262}">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3AB588FB-2965-4EEE-B21D-DDBFBBE0844F}">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E679E73A-85E0-4D3C-A1A6-A1E4301015D8}">
            <x14:dataBar minLength="0" maxLength="100" gradient="0">
              <x14:cfvo type="autoMin"/>
              <x14:cfvo type="autoMax"/>
              <x14:negativeFillColor rgb="FFFF0000"/>
              <x14:axisColor rgb="FF000000"/>
            </x14:dataBar>
          </x14:cfRule>
          <x14:cfRule type="dataBar" id="{4F7020F3-F9D4-4185-9F03-9FA23EC895E7}">
            <x14:dataBar minLength="0" maxLength="100" gradient="0">
              <x14:cfvo type="num">
                <xm:f>-1</xm:f>
              </x14:cfvo>
              <x14:cfvo type="num">
                <xm:f>1</xm:f>
              </x14:cfvo>
              <x14:negativeFillColor rgb="FFFF0000"/>
              <x14:axisColor rgb="FF000000"/>
            </x14:dataBar>
          </x14:cfRule>
          <x14:cfRule type="dataBar" id="{5F21D724-9105-48AC-BB60-77F7541DDDE6}">
            <x14:dataBar minLength="0" maxLength="100" gradient="0">
              <x14:cfvo type="autoMin"/>
              <x14:cfvo type="autoMax"/>
              <x14:negativeFillColor rgb="FFFF0000"/>
              <x14:axisColor rgb="FF000000"/>
            </x14:dataBar>
          </x14:cfRule>
          <x14:cfRule type="dataBar" id="{6BC7AB29-7BA7-4929-A55B-B8741A77E01A}">
            <x14:dataBar minLength="0" maxLength="100" gradient="0">
              <x14:cfvo type="num">
                <xm:f>0</xm:f>
              </x14:cfvo>
              <x14:cfvo type="num">
                <xm:f>1</xm:f>
              </x14:cfvo>
              <x14:negativeFillColor rgb="FFFF0000"/>
              <x14:axisColor rgb="FF000000"/>
            </x14:dataBar>
          </x14:cfRule>
          <xm:sqref>G397:G398</xm:sqref>
        </x14:conditionalFormatting>
        <x14:conditionalFormatting xmlns:xm="http://schemas.microsoft.com/office/excel/2006/main">
          <x14:cfRule type="dataBar" id="{6E65B88B-9A50-4883-A91E-F0CB7F5A579C}">
            <x14:dataBar minLength="0" maxLength="100" gradient="0">
              <x14:cfvo type="autoMin"/>
              <x14:cfvo type="autoMax"/>
              <x14:negativeFillColor rgb="FFFF0000"/>
              <x14:axisColor rgb="FF000000"/>
            </x14:dataBar>
          </x14:cfRule>
          <x14:cfRule type="dataBar" id="{BC80624E-3C96-40CC-BBDE-260E99588690}">
            <x14:dataBar minLength="0" maxLength="100" gradient="0">
              <x14:cfvo type="autoMin"/>
              <x14:cfvo type="autoMax"/>
              <x14:negativeFillColor rgb="FFFF0000"/>
              <x14:axisColor rgb="FF000000"/>
            </x14:dataBar>
          </x14:cfRule>
          <x14:cfRule type="dataBar" id="{88A0E1C6-6CC8-47B9-906B-321067BA91DD}">
            <x14:dataBar minLength="0" maxLength="100" gradient="0">
              <x14:cfvo type="num">
                <xm:f>-1</xm:f>
              </x14:cfvo>
              <x14:cfvo type="num">
                <xm:f>1</xm:f>
              </x14:cfvo>
              <x14:negativeFillColor rgb="FFFF0000"/>
              <x14:axisColor rgb="FF000000"/>
            </x14:dataBar>
          </x14:cfRule>
          <x14:cfRule type="dataBar" id="{D339C928-D0B4-4C60-B75C-D35D168A23C9}">
            <x14:dataBar minLength="0" maxLength="100" gradient="0">
              <x14:cfvo type="autoMin"/>
              <x14:cfvo type="autoMax"/>
              <x14:negativeFillColor rgb="FFFF0000"/>
              <x14:axisColor rgb="FF000000"/>
            </x14:dataBar>
          </x14:cfRule>
          <x14:cfRule type="dataBar" id="{5D9B3F72-153D-4EC0-B33E-32D990F163DC}">
            <x14:dataBar minLength="0" maxLength="100" gradient="0">
              <x14:cfvo type="num">
                <xm:f>-1</xm:f>
              </x14:cfvo>
              <x14:cfvo type="num">
                <xm:f>1</xm:f>
              </x14:cfvo>
              <x14:negativeFillColor rgb="FFFF0000"/>
              <x14:axisColor rgb="FF000000"/>
            </x14:dataBar>
          </x14:cfRule>
          <x14:cfRule type="dataBar" id="{DB527D8E-C1FB-4A74-9732-DE6B311A9AFE}">
            <x14:dataBar minLength="0" maxLength="100" gradient="0">
              <x14:cfvo type="num">
                <xm:f>-1</xm:f>
              </x14:cfvo>
              <x14:cfvo type="num">
                <xm:f>1</xm:f>
              </x14:cfvo>
              <x14:negativeFillColor rgb="FFFF0000"/>
              <x14:axisColor rgb="FF000000"/>
            </x14:dataBar>
          </x14:cfRule>
          <x14:cfRule type="dataBar" id="{2C481D1F-853E-411E-B365-167C352B1717}">
            <x14:dataBar minLength="0" maxLength="100" gradient="0">
              <x14:cfvo type="num">
                <xm:f>-1</xm:f>
              </x14:cfvo>
              <x14:cfvo type="num">
                <xm:f>1</xm:f>
              </x14:cfvo>
              <x14:negativeFillColor rgb="FFFF0000"/>
              <x14:axisColor rgb="FF000000"/>
            </x14:dataBar>
          </x14:cfRule>
          <x14:cfRule type="dataBar" id="{7966D24A-019C-49AC-BBFD-047CDE647D52}">
            <x14:dataBar minLength="0" maxLength="100" gradient="0">
              <x14:cfvo type="autoMin"/>
              <x14:cfvo type="autoMax"/>
              <x14:negativeFillColor rgb="FFFF0000"/>
              <x14:axisColor rgb="FF000000"/>
            </x14:dataBar>
          </x14:cfRule>
          <x14:cfRule type="dataBar" id="{3727DB24-1B04-4675-8666-B7F9AC52FA98}">
            <x14:dataBar minLength="0" maxLength="100" gradient="0">
              <x14:cfvo type="autoMin"/>
              <x14:cfvo type="autoMax"/>
              <x14:negativeFillColor rgb="FFFF0000"/>
              <x14:axisColor rgb="FF000000"/>
            </x14:dataBar>
          </x14:cfRule>
          <x14:cfRule type="dataBar" id="{BBA72566-CA4E-4B5A-9860-AD843D210F04}">
            <x14:dataBar minLength="0" maxLength="100" gradient="0">
              <x14:cfvo type="autoMin"/>
              <x14:cfvo type="autoMax"/>
              <x14:negativeFillColor rgb="FFFF0000"/>
              <x14:axisColor rgb="FF000000"/>
            </x14:dataBar>
          </x14:cfRule>
          <x14:cfRule type="dataBar" id="{090503C4-16DE-402A-9C66-A475E1DEE0DD}">
            <x14:dataBar minLength="0" maxLength="100" gradient="0">
              <x14:cfvo type="num">
                <xm:f>0</xm:f>
              </x14:cfvo>
              <x14:cfvo type="num">
                <xm:f>1</xm:f>
              </x14:cfvo>
              <x14:negativeFillColor rgb="FFFF0000"/>
              <x14:axisColor rgb="FF000000"/>
            </x14:dataBar>
          </x14:cfRule>
          <x14:cfRule type="dataBar" id="{8DDB152E-235E-4ADC-81FF-09751227D7D9}">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9675CF6F-835C-421B-9DC0-75C4EFB7C11F}">
            <x14:dataBar minLength="0" maxLength="100" gradient="0">
              <x14:cfvo type="num">
                <xm:f>0</xm:f>
              </x14:cfvo>
              <x14:cfvo type="num">
                <xm:f>1</xm:f>
              </x14:cfvo>
              <x14:negativeFillColor rgb="FFFF0000"/>
              <x14:axisColor rgb="FF000000"/>
            </x14:dataBar>
          </x14:cfRule>
          <x14:cfRule type="dataBar" id="{546626B1-030E-4E4C-9F62-85A9FD6F0883}">
            <x14:dataBar minLength="0" maxLength="100" gradient="0">
              <x14:cfvo type="num">
                <xm:f>-1</xm:f>
              </x14:cfvo>
              <x14:cfvo type="num">
                <xm:f>1</xm:f>
              </x14:cfvo>
              <x14:negativeFillColor rgb="FFFF0000"/>
              <x14:axisColor rgb="FF000000"/>
            </x14:dataBar>
          </x14:cfRule>
          <x14:cfRule type="dataBar" id="{46702590-C7F7-4CF2-9379-8D31036DCFC1}">
            <x14:dataBar minLength="0" maxLength="100" gradient="0">
              <x14:cfvo type="autoMin"/>
              <x14:cfvo type="autoMax"/>
              <x14:negativeFillColor rgb="FFFF0000"/>
              <x14:axisColor rgb="FF000000"/>
            </x14:dataBar>
          </x14:cfRule>
          <x14:cfRule type="dataBar" id="{88A73D4D-E733-4B98-BA24-1642F27F54E1}">
            <x14:dataBar minLength="0" maxLength="100" gradient="0">
              <x14:cfvo type="autoMin"/>
              <x14:cfvo type="autoMax"/>
              <x14:negativeFillColor rgb="FFFF0000"/>
              <x14:axisColor rgb="FF000000"/>
            </x14:dataBar>
          </x14:cfRule>
          <x14:cfRule type="dataBar" id="{16639512-70D6-4D18-A90B-DDE014FE20F8}">
            <x14:dataBar minLength="0" maxLength="100" gradient="0">
              <x14:cfvo type="autoMin"/>
              <x14:cfvo type="autoMax"/>
              <x14:negativeFillColor rgb="FFFF0000"/>
              <x14:axisColor rgb="FF000000"/>
            </x14:dataBar>
          </x14:cfRule>
          <x14:cfRule type="dataBar" id="{D69AD297-3F69-4323-AA7E-22ECAE99455B}">
            <x14:dataBar minLength="0" maxLength="100" gradient="0">
              <x14:cfvo type="num">
                <xm:f>-1</xm:f>
              </x14:cfvo>
              <x14:cfvo type="num">
                <xm:f>1</xm:f>
              </x14:cfvo>
              <x14:negativeFillColor rgb="FFFF0000"/>
              <x14:axisColor rgb="FF000000"/>
            </x14:dataBar>
          </x14:cfRule>
          <x14:cfRule type="dataBar" id="{1CAF6021-8B57-4C31-85D2-A1760D2070EE}">
            <x14:dataBar minLength="0" maxLength="100" gradient="0">
              <x14:cfvo type="num">
                <xm:f>-1</xm:f>
              </x14:cfvo>
              <x14:cfvo type="num">
                <xm:f>1</xm:f>
              </x14:cfvo>
              <x14:negativeFillColor rgb="FFFF0000"/>
              <x14:axisColor rgb="FF000000"/>
            </x14:dataBar>
          </x14:cfRule>
          <x14:cfRule type="dataBar" id="{62C66882-C3B2-474C-8557-1C4A76318786}">
            <x14:dataBar minLength="0" maxLength="100" gradient="0">
              <x14:cfvo type="autoMin"/>
              <x14:cfvo type="autoMax"/>
              <x14:negativeFillColor rgb="FFFF0000"/>
              <x14:axisColor rgb="FF000000"/>
            </x14:dataBar>
          </x14:cfRule>
          <x14:cfRule type="dataBar" id="{DA3A7A1B-D53A-4865-A18B-DBD36D5DDCFD}">
            <x14:dataBar minLength="0" maxLength="100" gradient="0">
              <x14:cfvo type="num">
                <xm:f>-1</xm:f>
              </x14:cfvo>
              <x14:cfvo type="num">
                <xm:f>1</xm:f>
              </x14:cfvo>
              <x14:negativeFillColor rgb="FFFF0000"/>
              <x14:axisColor rgb="FF000000"/>
            </x14:dataBar>
          </x14:cfRule>
          <x14:cfRule type="dataBar" id="{23661DB5-99A5-4CCB-ACF1-02103E7C7291}">
            <x14:dataBar minLength="0" maxLength="100" gradient="0">
              <x14:cfvo type="autoMin"/>
              <x14:cfvo type="autoMax"/>
              <x14:negativeFillColor rgb="FFFF0000"/>
              <x14:axisColor rgb="FF000000"/>
            </x14:dataBar>
          </x14:cfRule>
          <x14:cfRule type="dataBar" id="{AEB5314B-9C3C-44CA-92C5-25CF6AB7A5C9}">
            <x14:dataBar minLength="0" maxLength="100" gradient="0">
              <x14:cfvo type="num">
                <xm:f>-1</xm:f>
              </x14:cfvo>
              <x14:cfvo type="num">
                <xm:f>1</xm:f>
              </x14:cfvo>
              <x14:negativeFillColor rgb="FFFF0000"/>
              <x14:axisColor rgb="FF000000"/>
            </x14:dataBar>
          </x14:cfRule>
          <x14:cfRule type="dataBar" id="{7E704980-E0F0-4D6F-8051-043CFC901D72}">
            <x14:dataBar minLength="0" maxLength="100" gradient="0">
              <x14:cfvo type="autoMin"/>
              <x14:cfvo type="autoMax"/>
              <x14:negativeFillColor rgb="FFFF0000"/>
              <x14:axisColor rgb="FF000000"/>
            </x14:dataBar>
          </x14:cfRule>
          <xm:sqref>H172:H175</xm:sqref>
        </x14:conditionalFormatting>
        <x14:conditionalFormatting xmlns:xm="http://schemas.microsoft.com/office/excel/2006/main">
          <x14:cfRule type="dataBar" id="{C051877C-E3A5-49E0-987C-FBEBB26392C9}">
            <x14:dataBar minLength="0" maxLength="100" gradient="0">
              <x14:cfvo type="autoMin"/>
              <x14:cfvo type="autoMax"/>
              <x14:negativeFillColor rgb="FFFF0000"/>
              <x14:axisColor rgb="FF000000"/>
            </x14:dataBar>
          </x14:cfRule>
          <x14:cfRule type="dataBar" id="{F8B29B94-1395-4125-81EA-904402756FD1}">
            <x14:dataBar minLength="0" maxLength="100" gradient="0">
              <x14:cfvo type="num">
                <xm:f>-1</xm:f>
              </x14:cfvo>
              <x14:cfvo type="num">
                <xm:f>1</xm:f>
              </x14:cfvo>
              <x14:negativeFillColor rgb="FFFF0000"/>
              <x14:axisColor rgb="FF000000"/>
            </x14:dataBar>
          </x14:cfRule>
          <x14:cfRule type="dataBar" id="{C0E4CD5B-9F3D-4929-8409-50423D552202}">
            <x14:dataBar minLength="0" maxLength="100" gradient="0">
              <x14:cfvo type="num">
                <xm:f>-1</xm:f>
              </x14:cfvo>
              <x14:cfvo type="num">
                <xm:f>1</xm:f>
              </x14:cfvo>
              <x14:negativeFillColor rgb="FFFF0000"/>
              <x14:axisColor rgb="FF000000"/>
            </x14:dataBar>
          </x14:cfRule>
          <x14:cfRule type="dataBar" id="{B34F386A-A4C7-4DB0-97F0-BD25B8470C3D}">
            <x14:dataBar minLength="0" maxLength="100" gradient="0">
              <x14:cfvo type="num">
                <xm:f>-1</xm:f>
              </x14:cfvo>
              <x14:cfvo type="num">
                <xm:f>1</xm:f>
              </x14:cfvo>
              <x14:negativeFillColor rgb="FFFF0000"/>
              <x14:axisColor rgb="FF000000"/>
            </x14:dataBar>
          </x14:cfRule>
          <x14:cfRule type="dataBar" id="{6FA6E571-4C97-4B28-A96F-FF847CEE19DD}">
            <x14:dataBar minLength="0" maxLength="100" gradient="0">
              <x14:cfvo type="autoMin"/>
              <x14:cfvo type="autoMax"/>
              <x14:negativeFillColor rgb="FFFF0000"/>
              <x14:axisColor rgb="FF000000"/>
            </x14:dataBar>
          </x14:cfRule>
          <x14:cfRule type="dataBar" id="{48D24E8C-0721-4EAF-B580-D8C25CA271A1}">
            <x14:dataBar minLength="0" maxLength="100" gradient="0">
              <x14:cfvo type="autoMin"/>
              <x14:cfvo type="autoMax"/>
              <x14:negativeFillColor rgb="FFFF0000"/>
              <x14:axisColor rgb="FF000000"/>
            </x14:dataBar>
          </x14:cfRule>
          <x14:cfRule type="dataBar" id="{1664A638-082C-4FCE-9231-A5FC3AA2EAAC}">
            <x14:dataBar minLength="0" maxLength="100" gradient="0">
              <x14:cfvo type="autoMin"/>
              <x14:cfvo type="autoMax"/>
              <x14:negativeFillColor rgb="FFFF0000"/>
              <x14:axisColor rgb="FF000000"/>
            </x14:dataBar>
          </x14:cfRule>
          <x14:cfRule type="dataBar" id="{756B96B1-A076-4B13-BD43-7BB6F897B83C}">
            <x14:dataBar minLength="0" maxLength="100" gradient="0">
              <x14:cfvo type="autoMin"/>
              <x14:cfvo type="autoMax"/>
              <x14:negativeFillColor rgb="FFFF0000"/>
              <x14:axisColor rgb="FF000000"/>
            </x14:dataBar>
          </x14:cfRule>
          <x14:cfRule type="dataBar" id="{608324E3-0E31-4A68-A6A5-9C68FF554865}">
            <x14:dataBar minLength="0" maxLength="100" gradient="0">
              <x14:cfvo type="num">
                <xm:f>-1</xm:f>
              </x14:cfvo>
              <x14:cfvo type="num">
                <xm:f>1</xm:f>
              </x14:cfvo>
              <x14:negativeFillColor rgb="FFFF0000"/>
              <x14:axisColor rgb="FF000000"/>
            </x14:dataBar>
          </x14:cfRule>
          <x14:cfRule type="dataBar" id="{D38E4745-36B6-4AF8-8C21-C529594A9815}">
            <x14:dataBar minLength="0" maxLength="100" gradient="0">
              <x14:cfvo type="autoMin"/>
              <x14:cfvo type="autoMax"/>
              <x14:negativeFillColor rgb="FFFF0000"/>
              <x14:axisColor rgb="FF000000"/>
            </x14:dataBar>
          </x14:cfRule>
          <x14:cfRule type="dataBar" id="{460CFD85-45E7-42CE-8847-44FB5B051AB3}">
            <x14:dataBar minLength="0" maxLength="100" gradient="0">
              <x14:cfvo type="num">
                <xm:f>-1</xm:f>
              </x14:cfvo>
              <x14:cfvo type="num">
                <xm:f>1</xm:f>
              </x14:cfvo>
              <x14:negativeFillColor rgb="FFFF0000"/>
              <x14:axisColor rgb="FF000000"/>
            </x14:dataBar>
          </x14:cfRule>
          <x14:cfRule type="dataBar" id="{9D14D612-F3A6-4AFF-B5ED-3004D6328B27}">
            <x14:dataBar minLength="0" maxLength="100" gradient="0">
              <x14:cfvo type="num">
                <xm:f>0</xm:f>
              </x14:cfvo>
              <x14:cfvo type="num">
                <xm:f>1</xm:f>
              </x14:cfvo>
              <x14:negativeFillColor rgb="FFFF0000"/>
              <x14:axisColor rgb="FF000000"/>
            </x14:dataBar>
          </x14:cfRule>
          <xm:sqref>H177</xm:sqref>
        </x14:conditionalFormatting>
        <x14:conditionalFormatting xmlns:xm="http://schemas.microsoft.com/office/excel/2006/main">
          <x14:cfRule type="dataBar" id="{A6E61496-C9BC-49F1-92FF-A1BF99D23B95}">
            <x14:dataBar minLength="0" maxLength="100" gradient="0">
              <x14:cfvo type="autoMin"/>
              <x14:cfvo type="autoMax"/>
              <x14:negativeFillColor rgb="FFFF0000"/>
              <x14:axisColor rgb="FF000000"/>
            </x14:dataBar>
          </x14:cfRule>
          <x14:cfRule type="dataBar" id="{BC116AAA-C372-4164-A7A8-114D7460907C}">
            <x14:dataBar minLength="0" maxLength="100" gradient="0">
              <x14:cfvo type="num">
                <xm:f>-1</xm:f>
              </x14:cfvo>
              <x14:cfvo type="num">
                <xm:f>1</xm:f>
              </x14:cfvo>
              <x14:negativeFillColor rgb="FFFF0000"/>
              <x14:axisColor rgb="FF000000"/>
            </x14:dataBar>
          </x14:cfRule>
          <x14:cfRule type="dataBar" id="{51CAF22E-D788-4F22-8C20-579874C2341A}">
            <x14:dataBar minLength="0" maxLength="100" gradient="0">
              <x14:cfvo type="autoMin"/>
              <x14:cfvo type="autoMax"/>
              <x14:negativeFillColor rgb="FFFF0000"/>
              <x14:axisColor rgb="FF000000"/>
            </x14:dataBar>
          </x14:cfRule>
          <x14:cfRule type="dataBar" id="{1AD1CE7D-E0AB-4E0C-9A00-E180246CDE2D}">
            <x14:dataBar minLength="0" maxLength="100" gradient="0">
              <x14:cfvo type="autoMin"/>
              <x14:cfvo type="autoMax"/>
              <x14:negativeFillColor rgb="FFFF0000"/>
              <x14:axisColor rgb="FF000000"/>
            </x14:dataBar>
          </x14:cfRule>
          <x14:cfRule type="dataBar" id="{F46EF0AA-32F6-47F2-B527-A0BA23F150CC}">
            <x14:dataBar minLength="0" maxLength="100" gradient="0">
              <x14:cfvo type="num">
                <xm:f>-1</xm:f>
              </x14:cfvo>
              <x14:cfvo type="num">
                <xm:f>1</xm:f>
              </x14:cfvo>
              <x14:negativeFillColor rgb="FFFF0000"/>
              <x14:axisColor rgb="FF000000"/>
            </x14:dataBar>
          </x14:cfRule>
          <x14:cfRule type="dataBar" id="{87182C50-2333-40FD-BC83-E02C4F250181}">
            <x14:dataBar minLength="0" maxLength="100" gradient="0">
              <x14:cfvo type="num">
                <xm:f>0</xm:f>
              </x14:cfvo>
              <x14:cfvo type="num">
                <xm:f>1</xm:f>
              </x14:cfvo>
              <x14:negativeFillColor rgb="FFFF0000"/>
              <x14:axisColor rgb="FF000000"/>
            </x14:dataBar>
          </x14:cfRule>
          <x14:cfRule type="dataBar" id="{E9D0122A-1697-4D31-9305-1E12E07A0D9F}">
            <x14:dataBar minLength="0" maxLength="100" gradient="0">
              <x14:cfvo type="autoMin"/>
              <x14:cfvo type="autoMax"/>
              <x14:negativeFillColor rgb="FFFF0000"/>
              <x14:axisColor rgb="FF000000"/>
            </x14:dataBar>
          </x14:cfRule>
          <x14:cfRule type="dataBar" id="{12A5749E-42FC-46CB-A47E-1003964500BB}">
            <x14:dataBar minLength="0" maxLength="100" gradient="0">
              <x14:cfvo type="autoMin"/>
              <x14:cfvo type="autoMax"/>
              <x14:negativeFillColor rgb="FFFF0000"/>
              <x14:axisColor rgb="FF000000"/>
            </x14:dataBar>
          </x14:cfRule>
          <x14:cfRule type="dataBar" id="{F77A6F9C-CB98-471B-AA6E-C3389294730A}">
            <x14:dataBar minLength="0" maxLength="100" gradient="0">
              <x14:cfvo type="num">
                <xm:f>-1</xm:f>
              </x14:cfvo>
              <x14:cfvo type="num">
                <xm:f>1</xm:f>
              </x14:cfvo>
              <x14:negativeFillColor rgb="FFFF0000"/>
              <x14:axisColor rgb="FF000000"/>
            </x14:dataBar>
          </x14:cfRule>
          <x14:cfRule type="dataBar" id="{F45BE577-437B-4020-AC48-1BC5FF0F5FE4}">
            <x14:dataBar minLength="0" maxLength="100" gradient="0">
              <x14:cfvo type="autoMin"/>
              <x14:cfvo type="autoMax"/>
              <x14:negativeFillColor rgb="FFFF0000"/>
              <x14:axisColor rgb="FF000000"/>
            </x14:dataBar>
          </x14:cfRule>
          <x14:cfRule type="dataBar" id="{E0328FBA-4F38-40D4-8979-2327D163DFFA}">
            <x14:dataBar minLength="0" maxLength="100" gradient="0">
              <x14:cfvo type="num">
                <xm:f>-1</xm:f>
              </x14:cfvo>
              <x14:cfvo type="num">
                <xm:f>1</xm:f>
              </x14:cfvo>
              <x14:negativeFillColor rgb="FFFF0000"/>
              <x14:axisColor rgb="FF000000"/>
            </x14:dataBar>
          </x14:cfRule>
          <x14:cfRule type="dataBar" id="{CE753029-395B-4727-B673-353878646306}">
            <x14:dataBar minLength="0" maxLength="100" gradient="0">
              <x14:cfvo type="num">
                <xm:f>-1</xm:f>
              </x14:cfvo>
              <x14:cfvo type="num">
                <xm:f>1</xm:f>
              </x14:cfvo>
              <x14:negativeFillColor rgb="FFFF0000"/>
              <x14:axisColor rgb="FF000000"/>
            </x14:dataBar>
          </x14:cfRule>
          <xm:sqref>H179:H181</xm:sqref>
        </x14:conditionalFormatting>
        <x14:conditionalFormatting xmlns:xm="http://schemas.microsoft.com/office/excel/2006/main">
          <x14:cfRule type="dataBar" id="{2EFC85E8-BA55-431C-B250-D3264A058E6A}">
            <x14:dataBar minLength="0" maxLength="100" gradient="0">
              <x14:cfvo type="autoMin"/>
              <x14:cfvo type="autoMax"/>
              <x14:negativeFillColor rgb="FFFF0000"/>
              <x14:axisColor rgb="FF000000"/>
            </x14:dataBar>
          </x14:cfRule>
          <x14:cfRule type="dataBar" id="{38A6AB4E-F734-4B6F-86E3-0F11069DF441}">
            <x14:dataBar minLength="0" maxLength="100" gradient="0">
              <x14:cfvo type="autoMin"/>
              <x14:cfvo type="autoMax"/>
              <x14:negativeFillColor rgb="FFFF0000"/>
              <x14:axisColor rgb="FF000000"/>
            </x14:dataBar>
          </x14:cfRule>
          <x14:cfRule type="dataBar" id="{212E281A-11D2-4091-AF7B-E003C595830A}">
            <x14:dataBar minLength="0" maxLength="100" gradient="0">
              <x14:cfvo type="autoMin"/>
              <x14:cfvo type="autoMax"/>
              <x14:negativeFillColor rgb="FFFF0000"/>
              <x14:axisColor rgb="FF000000"/>
            </x14:dataBar>
          </x14:cfRule>
          <x14:cfRule type="dataBar" id="{F793F1CF-0F7E-42F9-B1EC-5325544D6F57}">
            <x14:dataBar minLength="0" maxLength="100" gradient="0">
              <x14:cfvo type="num">
                <xm:f>-1</xm:f>
              </x14:cfvo>
              <x14:cfvo type="num">
                <xm:f>1</xm:f>
              </x14:cfvo>
              <x14:negativeFillColor rgb="FFFF0000"/>
              <x14:axisColor rgb="FF000000"/>
            </x14:dataBar>
          </x14:cfRule>
          <x14:cfRule type="dataBar" id="{7172AD38-C5FD-4CE9-A8B6-FE42B394384B}">
            <x14:dataBar minLength="0" maxLength="100" gradient="0">
              <x14:cfvo type="num">
                <xm:f>-1</xm:f>
              </x14:cfvo>
              <x14:cfvo type="num">
                <xm:f>1</xm:f>
              </x14:cfvo>
              <x14:negativeFillColor rgb="FFFF0000"/>
              <x14:axisColor rgb="FF000000"/>
            </x14:dataBar>
          </x14:cfRule>
          <x14:cfRule type="dataBar" id="{FCFCC3B1-A74A-48CD-9D5C-EFC146E96C4A}">
            <x14:dataBar minLength="0" maxLength="100" gradient="0">
              <x14:cfvo type="autoMin"/>
              <x14:cfvo type="autoMax"/>
              <x14:negativeFillColor rgb="FFFF0000"/>
              <x14:axisColor rgb="FF000000"/>
            </x14:dataBar>
          </x14:cfRule>
          <x14:cfRule type="dataBar" id="{952A4440-00C7-4692-AD0E-59F4B7063A17}">
            <x14:dataBar minLength="0" maxLength="100" gradient="0">
              <x14:cfvo type="num">
                <xm:f>-1</xm:f>
              </x14:cfvo>
              <x14:cfvo type="num">
                <xm:f>1</xm:f>
              </x14:cfvo>
              <x14:negativeFillColor rgb="FFFF0000"/>
              <x14:axisColor rgb="FF000000"/>
            </x14:dataBar>
          </x14:cfRule>
          <x14:cfRule type="dataBar" id="{0E9D1CA2-CDD3-4D42-926D-F4C705DE0E34}">
            <x14:dataBar minLength="0" maxLength="100" gradient="0">
              <x14:cfvo type="autoMin"/>
              <x14:cfvo type="autoMax"/>
              <x14:negativeFillColor rgb="FFFF0000"/>
              <x14:axisColor rgb="FF000000"/>
            </x14:dataBar>
          </x14:cfRule>
          <x14:cfRule type="dataBar" id="{4578900D-521F-471E-9A00-42B83294684E}">
            <x14:dataBar minLength="0" maxLength="100" gradient="0">
              <x14:cfvo type="num">
                <xm:f>-1</xm:f>
              </x14:cfvo>
              <x14:cfvo type="num">
                <xm:f>1</xm:f>
              </x14:cfvo>
              <x14:negativeFillColor rgb="FFFF0000"/>
              <x14:axisColor rgb="FF000000"/>
            </x14:dataBar>
          </x14:cfRule>
          <x14:cfRule type="dataBar" id="{55EA0676-6F96-4868-BE69-C3293D654209}">
            <x14:dataBar minLength="0" maxLength="100" gradient="0">
              <x14:cfvo type="autoMin"/>
              <x14:cfvo type="autoMax"/>
              <x14:negativeFillColor rgb="FFFF0000"/>
              <x14:axisColor rgb="FF000000"/>
            </x14:dataBar>
          </x14:cfRule>
          <x14:cfRule type="dataBar" id="{9688FA2A-26B7-4711-9E3B-97D0B30AA26A}">
            <x14:dataBar minLength="0" maxLength="100" gradient="0">
              <x14:cfvo type="num">
                <xm:f>-1</xm:f>
              </x14:cfvo>
              <x14:cfvo type="num">
                <xm:f>1</xm:f>
              </x14:cfvo>
              <x14:negativeFillColor rgb="FFFF0000"/>
              <x14:axisColor rgb="FF000000"/>
            </x14:dataBar>
          </x14:cfRule>
          <x14:cfRule type="dataBar" id="{390A82F4-9DAF-4CE8-A892-68D5C523745E}">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974E8BA3-72B6-41FB-81F9-5A44C24FACEA}">
            <x14:dataBar minLength="0" maxLength="100" gradient="0">
              <x14:cfvo type="num">
                <xm:f>-1</xm:f>
              </x14:cfvo>
              <x14:cfvo type="num">
                <xm:f>1</xm:f>
              </x14:cfvo>
              <x14:negativeFillColor rgb="FFFF0000"/>
              <x14:axisColor rgb="FF000000"/>
            </x14:dataBar>
          </x14:cfRule>
          <x14:cfRule type="dataBar" id="{F952AC0B-1F3F-4B78-AD66-0812769F2D50}">
            <x14:dataBar minLength="0" maxLength="100" gradient="0">
              <x14:cfvo type="autoMin"/>
              <x14:cfvo type="autoMax"/>
              <x14:negativeFillColor rgb="FFFF0000"/>
              <x14:axisColor rgb="FF000000"/>
            </x14:dataBar>
          </x14:cfRule>
          <x14:cfRule type="dataBar" id="{ED8147E5-A5D7-4A19-87F6-43296B0DB7F8}">
            <x14:dataBar minLength="0" maxLength="100" gradient="0">
              <x14:cfvo type="num">
                <xm:f>-1</xm:f>
              </x14:cfvo>
              <x14:cfvo type="num">
                <xm:f>1</xm:f>
              </x14:cfvo>
              <x14:negativeFillColor rgb="FFFF0000"/>
              <x14:axisColor rgb="FF000000"/>
            </x14:dataBar>
          </x14:cfRule>
          <x14:cfRule type="dataBar" id="{801390FD-BB2D-4BAD-B29B-975F31886C74}">
            <x14:dataBar minLength="0" maxLength="100" gradient="0">
              <x14:cfvo type="num">
                <xm:f>-1</xm:f>
              </x14:cfvo>
              <x14:cfvo type="num">
                <xm:f>1</xm:f>
              </x14:cfvo>
              <x14:negativeFillColor rgb="FFFF0000"/>
              <x14:axisColor rgb="FF000000"/>
            </x14:dataBar>
          </x14:cfRule>
          <x14:cfRule type="dataBar" id="{5B69BB81-6D70-4F67-BA31-37DFCD481C29}">
            <x14:dataBar minLength="0" maxLength="100" gradient="0">
              <x14:cfvo type="autoMin"/>
              <x14:cfvo type="autoMax"/>
              <x14:negativeFillColor rgb="FFFF0000"/>
              <x14:axisColor rgb="FF000000"/>
            </x14:dataBar>
          </x14:cfRule>
          <x14:cfRule type="dataBar" id="{E13CE100-70F9-4954-A9D9-FDAACF1552E4}">
            <x14:dataBar minLength="0" maxLength="100" gradient="0">
              <x14:cfvo type="autoMin"/>
              <x14:cfvo type="autoMax"/>
              <x14:negativeFillColor rgb="FFFF0000"/>
              <x14:axisColor rgb="FF000000"/>
            </x14:dataBar>
          </x14:cfRule>
          <x14:cfRule type="dataBar" id="{E23B9F89-FA1C-4BA7-A91C-C54538CA7611}">
            <x14:dataBar minLength="0" maxLength="100" gradient="0">
              <x14:cfvo type="autoMin"/>
              <x14:cfvo type="autoMax"/>
              <x14:negativeFillColor rgb="FFFF0000"/>
              <x14:axisColor rgb="FF000000"/>
            </x14:dataBar>
          </x14:cfRule>
          <x14:cfRule type="dataBar" id="{77E21132-FE0F-481B-98ED-915B1924DDFF}">
            <x14:dataBar minLength="0" maxLength="100" gradient="0">
              <x14:cfvo type="autoMin"/>
              <x14:cfvo type="autoMax"/>
              <x14:negativeFillColor rgb="FFFF0000"/>
              <x14:axisColor rgb="FF000000"/>
            </x14:dataBar>
          </x14:cfRule>
          <x14:cfRule type="dataBar" id="{850A58E4-6CB6-41F0-87E0-1EC5C3A33E04}">
            <x14:dataBar minLength="0" maxLength="100" gradient="0">
              <x14:cfvo type="autoMin"/>
              <x14:cfvo type="autoMax"/>
              <x14:negativeFillColor rgb="FFFF0000"/>
              <x14:axisColor rgb="FF000000"/>
            </x14:dataBar>
          </x14:cfRule>
          <x14:cfRule type="dataBar" id="{F198087E-D531-4829-92B8-DA9376EF5CF0}">
            <x14:dataBar minLength="0" maxLength="100" gradient="0">
              <x14:cfvo type="num">
                <xm:f>-1</xm:f>
              </x14:cfvo>
              <x14:cfvo type="num">
                <xm:f>1</xm:f>
              </x14:cfvo>
              <x14:negativeFillColor rgb="FFFF0000"/>
              <x14:axisColor rgb="FF000000"/>
            </x14:dataBar>
          </x14:cfRule>
          <x14:cfRule type="dataBar" id="{53B13049-79CB-4697-A51C-7D24B6057E84}">
            <x14:dataBar minLength="0" maxLength="100" gradient="0">
              <x14:cfvo type="num">
                <xm:f>0</xm:f>
              </x14:cfvo>
              <x14:cfvo type="num">
                <xm:f>1</xm:f>
              </x14:cfvo>
              <x14:negativeFillColor rgb="FFFF0000"/>
              <x14:axisColor rgb="FF000000"/>
            </x14:dataBar>
          </x14:cfRule>
          <x14:cfRule type="dataBar" id="{C2DFDE61-F26D-4139-B57B-90A7C9A8FDB1}">
            <x14:dataBar minLength="0" maxLength="100" gradient="0">
              <x14:cfvo type="num">
                <xm:f>-1</xm:f>
              </x14:cfvo>
              <x14:cfvo type="num">
                <xm:f>1</xm:f>
              </x14:cfvo>
              <x14:negativeFillColor rgb="FFFF0000"/>
              <x14:axisColor rgb="FF000000"/>
            </x14:dataBar>
          </x14:cfRule>
          <xm:sqref>H183</xm:sqref>
        </x14:conditionalFormatting>
        <x14:conditionalFormatting xmlns:xm="http://schemas.microsoft.com/office/excel/2006/main">
          <x14:cfRule type="dataBar" id="{E7DA8FD8-2CEC-4446-B5A4-668736BB81E2}">
            <x14:dataBar minLength="0" maxLength="100" gradient="0">
              <x14:cfvo type="num">
                <xm:f>-1</xm:f>
              </x14:cfvo>
              <x14:cfvo type="num">
                <xm:f>1</xm:f>
              </x14:cfvo>
              <x14:negativeFillColor rgb="FFFF0000"/>
              <x14:axisColor rgb="FF000000"/>
            </x14:dataBar>
          </x14:cfRule>
          <x14:cfRule type="dataBar" id="{8B2BB9CD-AE37-4DCF-8AC0-A1E13E6F5839}">
            <x14:dataBar minLength="0" maxLength="100" gradient="0">
              <x14:cfvo type="num">
                <xm:f>-1</xm:f>
              </x14:cfvo>
              <x14:cfvo type="num">
                <xm:f>1</xm:f>
              </x14:cfvo>
              <x14:negativeFillColor rgb="FFFF0000"/>
              <x14:axisColor rgb="FF000000"/>
            </x14:dataBar>
          </x14:cfRule>
          <x14:cfRule type="dataBar" id="{A86CCCA5-00A7-4EB0-BA7A-70C9FB84F747}">
            <x14:dataBar minLength="0" maxLength="100" gradient="0">
              <x14:cfvo type="autoMin"/>
              <x14:cfvo type="autoMax"/>
              <x14:negativeFillColor rgb="FFFF0000"/>
              <x14:axisColor rgb="FF000000"/>
            </x14:dataBar>
          </x14:cfRule>
          <x14:cfRule type="dataBar" id="{5DC816BB-B5D8-4654-94D6-4031821C45C2}">
            <x14:dataBar minLength="0" maxLength="100" gradient="0">
              <x14:cfvo type="num">
                <xm:f>0</xm:f>
              </x14:cfvo>
              <x14:cfvo type="num">
                <xm:f>1</xm:f>
              </x14:cfvo>
              <x14:negativeFillColor rgb="FFFF0000"/>
              <x14:axisColor rgb="FF000000"/>
            </x14:dataBar>
          </x14:cfRule>
          <x14:cfRule type="dataBar" id="{75D91DB0-B030-4E03-9063-E210F9ED89B1}">
            <x14:dataBar minLength="0" maxLength="100" gradient="0">
              <x14:cfvo type="autoMin"/>
              <x14:cfvo type="autoMax"/>
              <x14:negativeFillColor rgb="FFFF0000"/>
              <x14:axisColor rgb="FF000000"/>
            </x14:dataBar>
          </x14:cfRule>
          <x14:cfRule type="dataBar" id="{7A32788E-4194-4C4E-9ACA-D7100C6FED80}">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0CF5C8D4-2D6E-47AB-B5BD-F3598C8188CF}">
            <x14:dataBar minLength="0" maxLength="100" gradient="0">
              <x14:cfvo type="autoMin"/>
              <x14:cfvo type="autoMax"/>
              <x14:negativeFillColor rgb="FFFF0000"/>
              <x14:axisColor rgb="FF000000"/>
            </x14:dataBar>
          </x14:cfRule>
          <x14:cfRule type="dataBar" id="{A2CDE3B9-47E9-4811-853F-5442E1A01CF1}">
            <x14:dataBar minLength="0" maxLength="100" gradient="0">
              <x14:cfvo type="autoMin"/>
              <x14:cfvo type="autoMax"/>
              <x14:negativeFillColor rgb="FFFF0000"/>
              <x14:axisColor rgb="FF000000"/>
            </x14:dataBar>
          </x14:cfRule>
          <x14:cfRule type="dataBar" id="{3BE1C712-38EB-471E-B628-C64EBD179E4D}">
            <x14:dataBar minLength="0" maxLength="100" gradient="0">
              <x14:cfvo type="num">
                <xm:f>-1</xm:f>
              </x14:cfvo>
              <x14:cfvo type="num">
                <xm:f>1</xm:f>
              </x14:cfvo>
              <x14:negativeFillColor rgb="FFFF0000"/>
              <x14:axisColor rgb="FF000000"/>
            </x14:dataBar>
          </x14:cfRule>
          <x14:cfRule type="dataBar" id="{3A2BEC60-E8A1-436B-9F1C-8DC92C3B7CFF}">
            <x14:dataBar minLength="0" maxLength="100" gradient="0">
              <x14:cfvo type="num">
                <xm:f>-1</xm:f>
              </x14:cfvo>
              <x14:cfvo type="num">
                <xm:f>1</xm:f>
              </x14:cfvo>
              <x14:negativeFillColor rgb="FFFF0000"/>
              <x14:axisColor rgb="FF000000"/>
            </x14:dataBar>
          </x14:cfRule>
          <x14:cfRule type="dataBar" id="{B5E0B901-C87B-444C-8C7F-F44355D19DAD}">
            <x14:dataBar minLength="0" maxLength="100" gradient="0">
              <x14:cfvo type="autoMin"/>
              <x14:cfvo type="autoMax"/>
              <x14:negativeFillColor rgb="FFFF0000"/>
              <x14:axisColor rgb="FF000000"/>
            </x14:dataBar>
          </x14:cfRule>
          <x14:cfRule type="dataBar" id="{DD62BED3-FDE3-4E97-AA15-0E3AA4396EF5}">
            <x14:dataBar minLength="0" maxLength="100" gradient="0">
              <x14:cfvo type="autoMin"/>
              <x14:cfvo type="autoMax"/>
              <x14:negativeFillColor rgb="FFFF0000"/>
              <x14:axisColor rgb="FF000000"/>
            </x14:dataBar>
          </x14:cfRule>
          <x14:cfRule type="dataBar" id="{8EFE9134-0295-4834-8470-8DB39AF1202B}">
            <x14:dataBar minLength="0" maxLength="100" gradient="0">
              <x14:cfvo type="num">
                <xm:f>-1</xm:f>
              </x14:cfvo>
              <x14:cfvo type="num">
                <xm:f>1</xm:f>
              </x14:cfvo>
              <x14:negativeFillColor rgb="FFFF0000"/>
              <x14:axisColor rgb="FF000000"/>
            </x14:dataBar>
          </x14:cfRule>
          <x14:cfRule type="dataBar" id="{0A5FF59B-14AE-4C21-924F-E0CBD526102C}">
            <x14:dataBar minLength="0" maxLength="100" gradient="0">
              <x14:cfvo type="num">
                <xm:f>-1</xm:f>
              </x14:cfvo>
              <x14:cfvo type="num">
                <xm:f>1</xm:f>
              </x14:cfvo>
              <x14:negativeFillColor rgb="FFFF0000"/>
              <x14:axisColor rgb="FF000000"/>
            </x14:dataBar>
          </x14:cfRule>
          <x14:cfRule type="dataBar" id="{7238A3F2-20D2-4017-921E-8061384DC22C}">
            <x14:dataBar minLength="0" maxLength="100" gradient="0">
              <x14:cfvo type="autoMin"/>
              <x14:cfvo type="autoMax"/>
              <x14:negativeFillColor rgb="FFFF0000"/>
              <x14:axisColor rgb="FF000000"/>
            </x14:dataBar>
          </x14:cfRule>
          <x14:cfRule type="dataBar" id="{B8434DD9-F8DA-4E80-956C-20C1F1FBE780}">
            <x14:dataBar minLength="0" maxLength="100" gradient="0">
              <x14:cfvo type="num">
                <xm:f>0</xm:f>
              </x14:cfvo>
              <x14:cfvo type="num">
                <xm:f>1</xm:f>
              </x14:cfvo>
              <x14:negativeFillColor rgb="FFFF0000"/>
              <x14:axisColor rgb="FF000000"/>
            </x14:dataBar>
          </x14:cfRule>
          <x14:cfRule type="dataBar" id="{918C5764-D1A9-4CD8-8F01-A8971ADCCE39}">
            <x14:dataBar minLength="0" maxLength="100" gradient="0">
              <x14:cfvo type="num">
                <xm:f>-1</xm:f>
              </x14:cfvo>
              <x14:cfvo type="num">
                <xm:f>1</xm:f>
              </x14:cfvo>
              <x14:negativeFillColor rgb="FFFF0000"/>
              <x14:axisColor rgb="FF000000"/>
            </x14:dataBar>
          </x14:cfRule>
          <x14:cfRule type="dataBar" id="{95EEF94E-4C1B-43DF-AFEC-5E27C31EC0F5}">
            <x14:dataBar minLength="0" maxLength="100" gradient="0">
              <x14:cfvo type="autoMin"/>
              <x14:cfvo type="autoMax"/>
              <x14:negativeFillColor rgb="FFFF0000"/>
              <x14:axisColor rgb="FF000000"/>
            </x14:dataBar>
          </x14:cfRule>
          <xm:sqref>H185:H188</xm:sqref>
        </x14:conditionalFormatting>
        <x14:conditionalFormatting xmlns:xm="http://schemas.microsoft.com/office/excel/2006/main">
          <x14:cfRule type="dataBar" id="{724491B1-1C12-46CA-818B-BC68D0F1E0DE}">
            <x14:dataBar minLength="0" maxLength="100" gradient="0">
              <x14:cfvo type="num">
                <xm:f>-1</xm:f>
              </x14:cfvo>
              <x14:cfvo type="num">
                <xm:f>1</xm:f>
              </x14:cfvo>
              <x14:negativeFillColor rgb="FFFF0000"/>
              <x14:axisColor rgb="FF000000"/>
            </x14:dataBar>
          </x14:cfRule>
          <x14:cfRule type="dataBar" id="{DFBD3D90-C085-4F59-931D-442D12EC9A4A}">
            <x14:dataBar minLength="0" maxLength="100" gradient="0">
              <x14:cfvo type="autoMin"/>
              <x14:cfvo type="autoMax"/>
              <x14:negativeFillColor rgb="FFFF0000"/>
              <x14:axisColor rgb="FF000000"/>
            </x14:dataBar>
          </x14:cfRule>
          <x14:cfRule type="dataBar" id="{02136D58-9E33-48CD-B0C8-349BE7309FC6}">
            <x14:dataBar minLength="0" maxLength="100" gradient="0">
              <x14:cfvo type="num">
                <xm:f>0</xm:f>
              </x14:cfvo>
              <x14:cfvo type="num">
                <xm:f>1</xm:f>
              </x14:cfvo>
              <x14:negativeFillColor rgb="FFFF0000"/>
              <x14:axisColor rgb="FF000000"/>
            </x14:dataBar>
          </x14:cfRule>
          <x14:cfRule type="dataBar" id="{B5031CE3-7B23-4EC6-AB31-B5721139E189}">
            <x14:dataBar minLength="0" maxLength="100" gradient="0">
              <x14:cfvo type="autoMin"/>
              <x14:cfvo type="autoMax"/>
              <x14:negativeFillColor rgb="FFFF0000"/>
              <x14:axisColor rgb="FF000000"/>
            </x14:dataBar>
          </x14:cfRule>
          <x14:cfRule type="dataBar" id="{8182ED09-4234-4397-94FB-945BF06BA59C}">
            <x14:dataBar minLength="0" maxLength="100" gradient="0">
              <x14:cfvo type="autoMin"/>
              <x14:cfvo type="autoMax"/>
              <x14:negativeFillColor rgb="FFFF0000"/>
              <x14:axisColor rgb="FF000000"/>
            </x14:dataBar>
          </x14:cfRule>
          <x14:cfRule type="dataBar" id="{462EE7CE-7B68-4902-B558-7860BC820A99}">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0F536602-A126-49DB-B404-E3B0C4862401}">
            <x14:dataBar minLength="0" maxLength="100" gradient="0">
              <x14:cfvo type="autoMin"/>
              <x14:cfvo type="autoMax"/>
              <x14:negativeFillColor rgb="FFFF0000"/>
              <x14:axisColor rgb="FF000000"/>
            </x14:dataBar>
          </x14:cfRule>
          <x14:cfRule type="dataBar" id="{F4B04601-E92F-4581-A72B-7CD8DEA27254}">
            <x14:dataBar minLength="0" maxLength="100" gradient="0">
              <x14:cfvo type="num">
                <xm:f>0</xm:f>
              </x14:cfvo>
              <x14:cfvo type="num">
                <xm:f>1</xm:f>
              </x14:cfvo>
              <x14:negativeFillColor rgb="FFFF0000"/>
              <x14:axisColor rgb="FF000000"/>
            </x14:dataBar>
          </x14:cfRule>
          <x14:cfRule type="dataBar" id="{DAD14B13-CC40-4A89-AE84-145F125E0FE2}">
            <x14:dataBar minLength="0" maxLength="100" gradient="0">
              <x14:cfvo type="num">
                <xm:f>-1</xm:f>
              </x14:cfvo>
              <x14:cfvo type="num">
                <xm:f>1</xm:f>
              </x14:cfvo>
              <x14:negativeFillColor rgb="FFFF0000"/>
              <x14:axisColor rgb="FF000000"/>
            </x14:dataBar>
          </x14:cfRule>
          <x14:cfRule type="dataBar" id="{2F275FE7-E0C8-4FF7-BCE2-A64E87809816}">
            <x14:dataBar minLength="0" maxLength="100" gradient="0">
              <x14:cfvo type="autoMin"/>
              <x14:cfvo type="autoMax"/>
              <x14:negativeFillColor rgb="FFFF0000"/>
              <x14:axisColor rgb="FF000000"/>
            </x14:dataBar>
          </x14:cfRule>
          <x14:cfRule type="dataBar" id="{009D102A-68C6-4051-B224-BDAF5284521A}">
            <x14:dataBar minLength="0" maxLength="100" gradient="0">
              <x14:cfvo type="autoMin"/>
              <x14:cfvo type="autoMax"/>
              <x14:negativeFillColor rgb="FFFF0000"/>
              <x14:axisColor rgb="FF000000"/>
            </x14:dataBar>
          </x14:cfRule>
          <x14:cfRule type="dataBar" id="{46E27E06-070B-4656-B818-D260A8DD0F97}">
            <x14:dataBar minLength="0" maxLength="100" gradient="0">
              <x14:cfvo type="autoMin"/>
              <x14:cfvo type="autoMax"/>
              <x14:negativeFillColor rgb="FFFF0000"/>
              <x14:axisColor rgb="FF000000"/>
            </x14:dataBar>
          </x14:cfRule>
          <x14:cfRule type="dataBar" id="{07AE37BD-39B7-422F-A1C9-3B9ADA4F1D03}">
            <x14:dataBar minLength="0" maxLength="100" gradient="0">
              <x14:cfvo type="num">
                <xm:f>-1</xm:f>
              </x14:cfvo>
              <x14:cfvo type="num">
                <xm:f>1</xm:f>
              </x14:cfvo>
              <x14:negativeFillColor rgb="FFFF0000"/>
              <x14:axisColor rgb="FF000000"/>
            </x14:dataBar>
          </x14:cfRule>
          <x14:cfRule type="dataBar" id="{53EAB529-A582-420D-9D9D-A3AC5AE29554}">
            <x14:dataBar minLength="0" maxLength="100" gradient="0">
              <x14:cfvo type="autoMin"/>
              <x14:cfvo type="autoMax"/>
              <x14:negativeFillColor rgb="FFFF0000"/>
              <x14:axisColor rgb="FF000000"/>
            </x14:dataBar>
          </x14:cfRule>
          <x14:cfRule type="dataBar" id="{67EFA488-C059-42F0-8174-7182AAB30ECA}">
            <x14:dataBar minLength="0" maxLength="100" gradient="0">
              <x14:cfvo type="num">
                <xm:f>-1</xm:f>
              </x14:cfvo>
              <x14:cfvo type="num">
                <xm:f>1</xm:f>
              </x14:cfvo>
              <x14:negativeFillColor rgb="FFFF0000"/>
              <x14:axisColor rgb="FF000000"/>
            </x14:dataBar>
          </x14:cfRule>
          <x14:cfRule type="dataBar" id="{C77FE79C-0E52-474F-87E8-D7F223E79711}">
            <x14:dataBar minLength="0" maxLength="100" gradient="0">
              <x14:cfvo type="autoMin"/>
              <x14:cfvo type="autoMax"/>
              <x14:negativeFillColor rgb="FFFF0000"/>
              <x14:axisColor rgb="FF000000"/>
            </x14:dataBar>
          </x14:cfRule>
          <x14:cfRule type="dataBar" id="{03A79686-8435-41A8-B7DB-794EEB46CAAE}">
            <x14:dataBar minLength="0" maxLength="100" gradient="0">
              <x14:cfvo type="num">
                <xm:f>-1</xm:f>
              </x14:cfvo>
              <x14:cfvo type="num">
                <xm:f>1</xm:f>
              </x14:cfvo>
              <x14:negativeFillColor rgb="FFFF0000"/>
              <x14:axisColor rgb="FF000000"/>
            </x14:dataBar>
          </x14:cfRule>
          <x14:cfRule type="dataBar" id="{24383AA1-8B69-46E6-9469-A57D77768E0F}">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BEE0D961-1BD1-4CC0-90D0-914FACD2E8EC}">
            <x14:dataBar minLength="0" maxLength="100" gradient="0">
              <x14:cfvo type="num">
                <xm:f>0</xm:f>
              </x14:cfvo>
              <x14:cfvo type="num">
                <xm:f>1</xm:f>
              </x14:cfvo>
              <x14:negativeFillColor rgb="FFFF0000"/>
              <x14:axisColor rgb="FF000000"/>
            </x14:dataBar>
          </x14:cfRule>
          <x14:cfRule type="dataBar" id="{FB986194-F962-4BBC-9D69-BC4D2169DD44}">
            <x14:dataBar minLength="0" maxLength="100" gradient="0">
              <x14:cfvo type="autoMin"/>
              <x14:cfvo type="autoMax"/>
              <x14:negativeFillColor rgb="FFFF0000"/>
              <x14:axisColor rgb="FF000000"/>
            </x14:dataBar>
          </x14:cfRule>
          <x14:cfRule type="dataBar" id="{1A2F1C9E-90A8-4C86-97F6-A8C75E4E2BF0}">
            <x14:dataBar minLength="0" maxLength="100" gradient="0">
              <x14:cfvo type="num">
                <xm:f>-1</xm:f>
              </x14:cfvo>
              <x14:cfvo type="num">
                <xm:f>1</xm:f>
              </x14:cfvo>
              <x14:negativeFillColor rgb="FFFF0000"/>
              <x14:axisColor rgb="FF000000"/>
            </x14:dataBar>
          </x14:cfRule>
          <x14:cfRule type="dataBar" id="{9ED9CC61-635D-458D-BE85-34D5A6CEBDED}">
            <x14:dataBar minLength="0" maxLength="100" gradient="0">
              <x14:cfvo type="autoMin"/>
              <x14:cfvo type="autoMax"/>
              <x14:negativeFillColor rgb="FFFF0000"/>
              <x14:axisColor rgb="FF000000"/>
            </x14:dataBar>
          </x14:cfRule>
          <x14:cfRule type="dataBar" id="{E52476F6-6E78-4FAA-A410-2BC53FBA55A0}">
            <x14:dataBar minLength="0" maxLength="100" gradient="0">
              <x14:cfvo type="autoMin"/>
              <x14:cfvo type="autoMax"/>
              <x14:negativeFillColor rgb="FFFF0000"/>
              <x14:axisColor rgb="FF000000"/>
            </x14:dataBar>
          </x14:cfRule>
          <x14:cfRule type="dataBar" id="{DF790451-B0C0-4C28-95CA-9366AFC260BB}">
            <x14:dataBar minLength="0" maxLength="100" gradient="0">
              <x14:cfvo type="num">
                <xm:f>-1</xm:f>
              </x14:cfvo>
              <x14:cfvo type="num">
                <xm:f>1</xm:f>
              </x14:cfvo>
              <x14:negativeFillColor rgb="FFFF0000"/>
              <x14:axisColor rgb="FF000000"/>
            </x14:dataBar>
          </x14:cfRule>
          <x14:cfRule type="dataBar" id="{2FC446E0-01EE-4FA7-B397-527DB103FEC1}">
            <x14:dataBar minLength="0" maxLength="100" gradient="0">
              <x14:cfvo type="autoMin"/>
              <x14:cfvo type="autoMax"/>
              <x14:negativeFillColor rgb="FFFF0000"/>
              <x14:axisColor rgb="FF000000"/>
            </x14:dataBar>
          </x14:cfRule>
          <x14:cfRule type="dataBar" id="{57155E31-C7EE-4077-8773-A119C6DB7C69}">
            <x14:dataBar minLength="0" maxLength="100" gradient="0">
              <x14:cfvo type="num">
                <xm:f>-1</xm:f>
              </x14:cfvo>
              <x14:cfvo type="num">
                <xm:f>1</xm:f>
              </x14:cfvo>
              <x14:negativeFillColor rgb="FFFF0000"/>
              <x14:axisColor rgb="FF000000"/>
            </x14:dataBar>
          </x14:cfRule>
          <x14:cfRule type="dataBar" id="{D153857E-51BD-44CF-9CB5-4F4F3A894C6F}">
            <x14:dataBar minLength="0" maxLength="100" gradient="0">
              <x14:cfvo type="num">
                <xm:f>-1</xm:f>
              </x14:cfvo>
              <x14:cfvo type="num">
                <xm:f>1</xm:f>
              </x14:cfvo>
              <x14:negativeFillColor rgb="FFFF0000"/>
              <x14:axisColor rgb="FF000000"/>
            </x14:dataBar>
          </x14:cfRule>
          <x14:cfRule type="dataBar" id="{2E28C256-36AF-4AEA-A686-4DCB2487A961}">
            <x14:dataBar minLength="0" maxLength="100" gradient="0">
              <x14:cfvo type="autoMin"/>
              <x14:cfvo type="autoMax"/>
              <x14:negativeFillColor rgb="FFFF0000"/>
              <x14:axisColor rgb="FF000000"/>
            </x14:dataBar>
          </x14:cfRule>
          <x14:cfRule type="dataBar" id="{78D2DD7B-0BC4-4ECE-AC65-F594DAC316BD}">
            <x14:dataBar minLength="0" maxLength="100" gradient="0">
              <x14:cfvo type="autoMin"/>
              <x14:cfvo type="autoMax"/>
              <x14:negativeFillColor rgb="FFFF0000"/>
              <x14:axisColor rgb="FF000000"/>
            </x14:dataBar>
          </x14:cfRule>
          <x14:cfRule type="dataBar" id="{D7382AB4-4F46-4338-B13F-75C2410B9F20}">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ED2281BC-3625-464A-A429-DF2001C15728}">
            <x14:dataBar minLength="0" maxLength="100" gradient="0">
              <x14:cfvo type="num">
                <xm:f>-1</xm:f>
              </x14:cfvo>
              <x14:cfvo type="num">
                <xm:f>1</xm:f>
              </x14:cfvo>
              <x14:negativeFillColor rgb="FFFF0000"/>
              <x14:axisColor rgb="FF000000"/>
            </x14:dataBar>
          </x14:cfRule>
          <x14:cfRule type="dataBar" id="{3BEC0DDA-908C-4092-8993-C7DB02F25D0F}">
            <x14:dataBar minLength="0" maxLength="100" gradient="0">
              <x14:cfvo type="autoMin"/>
              <x14:cfvo type="autoMax"/>
              <x14:negativeFillColor rgb="FFFF0000"/>
              <x14:axisColor rgb="FF000000"/>
            </x14:dataBar>
          </x14:cfRule>
          <x14:cfRule type="dataBar" id="{E1E292D1-5CA2-48BE-9F69-EDA105C2B343}">
            <x14:dataBar minLength="0" maxLength="100" gradient="0">
              <x14:cfvo type="autoMin"/>
              <x14:cfvo type="autoMax"/>
              <x14:negativeFillColor rgb="FFFF0000"/>
              <x14:axisColor rgb="FF000000"/>
            </x14:dataBar>
          </x14:cfRule>
          <x14:cfRule type="dataBar" id="{E4127659-DD27-48BD-A106-C82ED2C964E0}">
            <x14:dataBar minLength="0" maxLength="100" gradient="0">
              <x14:cfvo type="num">
                <xm:f>-1</xm:f>
              </x14:cfvo>
              <x14:cfvo type="num">
                <xm:f>1</xm:f>
              </x14:cfvo>
              <x14:negativeFillColor rgb="FFFF0000"/>
              <x14:axisColor rgb="FF000000"/>
            </x14:dataBar>
          </x14:cfRule>
          <x14:cfRule type="dataBar" id="{656378A5-CFC7-4892-BA46-BA58ECE95766}">
            <x14:dataBar minLength="0" maxLength="100" gradient="0">
              <x14:cfvo type="autoMin"/>
              <x14:cfvo type="autoMax"/>
              <x14:negativeFillColor rgb="FFFF0000"/>
              <x14:axisColor rgb="FF000000"/>
            </x14:dataBar>
          </x14:cfRule>
          <x14:cfRule type="dataBar" id="{FE8275B7-BCAA-4B90-ABC0-F90E2CE38023}">
            <x14:dataBar minLength="0" maxLength="100" gradient="0">
              <x14:cfvo type="num">
                <xm:f>-1</xm:f>
              </x14:cfvo>
              <x14:cfvo type="num">
                <xm:f>1</xm:f>
              </x14:cfvo>
              <x14:negativeFillColor rgb="FFFF0000"/>
              <x14:axisColor rgb="FF000000"/>
            </x14:dataBar>
          </x14:cfRule>
          <x14:cfRule type="dataBar" id="{22A215BF-F739-4A42-B6E2-32A6C28D187E}">
            <x14:dataBar minLength="0" maxLength="100" gradient="0">
              <x14:cfvo type="autoMin"/>
              <x14:cfvo type="autoMax"/>
              <x14:negativeFillColor rgb="FFFF0000"/>
              <x14:axisColor rgb="FF000000"/>
            </x14:dataBar>
          </x14:cfRule>
          <x14:cfRule type="dataBar" id="{5802393B-9ECC-44EF-A917-8B70BD62DAEF}">
            <x14:dataBar minLength="0" maxLength="100" gradient="0">
              <x14:cfvo type="num">
                <xm:f>-1</xm:f>
              </x14:cfvo>
              <x14:cfvo type="num">
                <xm:f>1</xm:f>
              </x14:cfvo>
              <x14:negativeFillColor rgb="FFFF0000"/>
              <x14:axisColor rgb="FF000000"/>
            </x14:dataBar>
          </x14:cfRule>
          <x14:cfRule type="dataBar" id="{41113E08-5500-4FD3-B6F2-B7E6B3E9DA48}">
            <x14:dataBar minLength="0" maxLength="100" gradient="0">
              <x14:cfvo type="autoMin"/>
              <x14:cfvo type="autoMax"/>
              <x14:negativeFillColor rgb="FFFF0000"/>
              <x14:axisColor rgb="FF000000"/>
            </x14:dataBar>
          </x14:cfRule>
          <x14:cfRule type="dataBar" id="{115FEC38-17B5-4EA7-871C-752254634064}">
            <x14:dataBar minLength="0" maxLength="100" gradient="0">
              <x14:cfvo type="autoMin"/>
              <x14:cfvo type="autoMax"/>
              <x14:negativeFillColor rgb="FFFF0000"/>
              <x14:axisColor rgb="FF000000"/>
            </x14:dataBar>
          </x14:cfRule>
          <x14:cfRule type="dataBar" id="{93BEFD96-A5AE-4CC8-9EF5-DE1A0CBFD7B3}">
            <x14:dataBar minLength="0" maxLength="100" gradient="0">
              <x14:cfvo type="num">
                <xm:f>-1</xm:f>
              </x14:cfvo>
              <x14:cfvo type="num">
                <xm:f>1</xm:f>
              </x14:cfvo>
              <x14:negativeFillColor rgb="FFFF0000"/>
              <x14:axisColor rgb="FF000000"/>
            </x14:dataBar>
          </x14:cfRule>
          <x14:cfRule type="dataBar" id="{CE33347C-A85F-4D6F-8D2E-818EECBA2CE8}">
            <x14:dataBar minLength="0" maxLength="100" gradient="0">
              <x14:cfvo type="num">
                <xm:f>0</xm:f>
              </x14:cfvo>
              <x14:cfvo type="num">
                <xm:f>1</xm:f>
              </x14:cfvo>
              <x14:negativeFillColor rgb="FFFF0000"/>
              <x14:axisColor rgb="FF000000"/>
            </x14:dataBar>
          </x14:cfRule>
          <xm:sqref>H392:H395</xm:sqref>
        </x14:conditionalFormatting>
        <x14:conditionalFormatting xmlns:xm="http://schemas.microsoft.com/office/excel/2006/main">
          <x14:cfRule type="dataBar" id="{D7D3B300-4D1A-47E6-8A00-743C3B2BD863}">
            <x14:dataBar minLength="0" maxLength="100" gradient="0">
              <x14:cfvo type="num">
                <xm:f>-1</xm:f>
              </x14:cfvo>
              <x14:cfvo type="num">
                <xm:f>1</xm:f>
              </x14:cfvo>
              <x14:negativeFillColor rgb="FFFF0000"/>
              <x14:axisColor rgb="FF000000"/>
            </x14:dataBar>
          </x14:cfRule>
          <x14:cfRule type="dataBar" id="{95510193-E857-4D8A-AF67-3F4BDFD07FF2}">
            <x14:dataBar minLength="0" maxLength="100" gradient="0">
              <x14:cfvo type="num">
                <xm:f>-1</xm:f>
              </x14:cfvo>
              <x14:cfvo type="num">
                <xm:f>1</xm:f>
              </x14:cfvo>
              <x14:negativeFillColor rgb="FFFF0000"/>
              <x14:axisColor rgb="FF000000"/>
            </x14:dataBar>
          </x14:cfRule>
          <x14:cfRule type="dataBar" id="{763044DA-9DAA-4372-A0F9-9A6DA8D875CC}">
            <x14:dataBar minLength="0" maxLength="100" gradient="0">
              <x14:cfvo type="autoMin"/>
              <x14:cfvo type="autoMax"/>
              <x14:negativeFillColor rgb="FFFF0000"/>
              <x14:axisColor rgb="FF000000"/>
            </x14:dataBar>
          </x14:cfRule>
          <x14:cfRule type="dataBar" id="{5A4F8E2B-13A5-4BF1-9506-FE4ACA032DC0}">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2C4E772E-DCB7-4CCD-8452-50AC3F24D8AD}">
            <x14:dataBar minLength="0" maxLength="100" gradient="0">
              <x14:cfvo type="autoMin"/>
              <x14:cfvo type="autoMax"/>
              <x14:negativeFillColor rgb="FFFF0000"/>
              <x14:axisColor rgb="FF000000"/>
            </x14:dataBar>
          </x14:cfRule>
          <x14:cfRule type="dataBar" id="{7250144F-32AF-4170-83F5-4D7A45515381}">
            <x14:dataBar minLength="0" maxLength="100" gradient="0">
              <x14:cfvo type="num">
                <xm:f>-1</xm:f>
              </x14:cfvo>
              <x14:cfvo type="num">
                <xm:f>1</xm:f>
              </x14:cfvo>
              <x14:negativeFillColor rgb="FFFF0000"/>
              <x14:axisColor rgb="FF000000"/>
            </x14:dataBar>
          </x14:cfRule>
          <x14:cfRule type="dataBar" id="{C0811592-96A5-4B8F-B146-DFB7B3C580B1}">
            <x14:dataBar minLength="0" maxLength="100" gradient="0">
              <x14:cfvo type="autoMin"/>
              <x14:cfvo type="autoMax"/>
              <x14:negativeFillColor rgb="FFFF0000"/>
              <x14:axisColor rgb="FF000000"/>
            </x14:dataBar>
          </x14:cfRule>
          <x14:cfRule type="dataBar" id="{0D4790E0-925E-44FE-8A47-D2DA3D386117}">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56C4CC2B-605F-49A4-88FC-25202266C4F7}">
            <x14:dataBar minLength="0" maxLength="100" gradient="0">
              <x14:cfvo type="num">
                <xm:f>-1</xm:f>
              </x14:cfvo>
              <x14:cfvo type="num">
                <xm:f>1</xm:f>
              </x14:cfvo>
              <x14:negativeFillColor rgb="FFFF0000"/>
              <x14:axisColor rgb="FF000000"/>
            </x14:dataBar>
          </x14:cfRule>
          <x14:cfRule type="dataBar" id="{8789A5D4-E95D-42D7-BD3B-A0478F1A6ED6}">
            <x14:dataBar minLength="0" maxLength="100" gradient="0">
              <x14:cfvo type="num">
                <xm:f>-1</xm:f>
              </x14:cfvo>
              <x14:cfvo type="num">
                <xm:f>1</xm:f>
              </x14:cfvo>
              <x14:negativeFillColor rgb="FFFF0000"/>
              <x14:axisColor rgb="FF000000"/>
            </x14:dataBar>
          </x14:cfRule>
          <x14:cfRule type="dataBar" id="{E9BD25E1-FB94-4AC1-8F60-25A5B94FF345}">
            <x14:dataBar minLength="0" maxLength="100" gradient="0">
              <x14:cfvo type="autoMin"/>
              <x14:cfvo type="autoMax"/>
              <x14:negativeFillColor rgb="FFFF0000"/>
              <x14:axisColor rgb="FF000000"/>
            </x14:dataBar>
          </x14:cfRule>
          <x14:cfRule type="dataBar" id="{09CEFDEA-9D18-435F-A0AF-DDED888666CA}">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80FCB381-18D6-4E0B-A0C5-987C1832D591}">
            <x14:dataBar minLength="0" maxLength="100" gradient="0">
              <x14:cfvo type="num">
                <xm:f>-1</xm:f>
              </x14:cfvo>
              <x14:cfvo type="num">
                <xm:f>1</xm:f>
              </x14:cfvo>
              <x14:negativeFillColor rgb="FFFF0000"/>
              <x14:axisColor rgb="FF000000"/>
            </x14:dataBar>
          </x14:cfRule>
          <x14:cfRule type="dataBar" id="{E2E026DB-D446-4497-BF21-B274E2CADDD3}">
            <x14:dataBar minLength="0" maxLength="100" gradient="0">
              <x14:cfvo type="autoMin"/>
              <x14:cfvo type="autoMax"/>
              <x14:negativeFillColor rgb="FFFF0000"/>
              <x14:axisColor rgb="FF000000"/>
            </x14:dataBar>
          </x14:cfRule>
          <x14:cfRule type="dataBar" id="{64A8B702-9CAC-435C-986F-FBB7F57ED409}">
            <x14:dataBar minLength="0" maxLength="100" gradient="0">
              <x14:cfvo type="autoMin"/>
              <x14:cfvo type="autoMax"/>
              <x14:negativeFillColor rgb="FFFF0000"/>
              <x14:axisColor rgb="FF000000"/>
            </x14:dataBar>
          </x14:cfRule>
          <x14:cfRule type="dataBar" id="{BA2CC393-7055-4E3F-8CCD-5C6E34ED0C09}">
            <x14:dataBar minLength="0" maxLength="100" gradient="0">
              <x14:cfvo type="autoMin"/>
              <x14:cfvo type="autoMax"/>
              <x14:negativeFillColor rgb="FFFF0000"/>
              <x14:axisColor rgb="FF000000"/>
            </x14:dataBar>
          </x14:cfRule>
          <x14:cfRule type="dataBar" id="{5EFD342E-F319-43FB-AB57-D9A7DE855B97}">
            <x14:dataBar minLength="0" maxLength="100" gradient="0">
              <x14:cfvo type="num">
                <xm:f>0</xm:f>
              </x14:cfvo>
              <x14:cfvo type="num">
                <xm:f>1</xm:f>
              </x14:cfvo>
              <x14:negativeFillColor rgb="FFFF0000"/>
              <x14:axisColor rgb="FF000000"/>
            </x14:dataBar>
          </x14:cfRule>
          <x14:cfRule type="dataBar" id="{1C8D149F-B804-4B8F-9D47-E1B3AAB5070C}">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E07CC0A4-00E7-4911-BF50-1D28BDF68153}">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02EB2A56-184A-42E9-A5F8-2DA73FCB357B}">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5F94D8FD-77E9-47A0-AF81-DFF1FB7E81A4}">
            <x14:dataBar minLength="0" maxLength="100" gradient="0">
              <x14:cfvo type="num">
                <xm:f>0</xm:f>
              </x14:cfvo>
              <x14:cfvo type="num">
                <xm:f>1</xm:f>
              </x14:cfvo>
              <x14:negativeFillColor rgb="FFFF0000"/>
              <x14:axisColor rgb="FF000000"/>
            </x14:dataBar>
          </x14:cfRule>
          <xm:sqref>J171:J175</xm:sqref>
        </x14:conditionalFormatting>
        <x14:conditionalFormatting xmlns:xm="http://schemas.microsoft.com/office/excel/2006/main">
          <x14:cfRule type="dataBar" id="{1BC8A37D-175E-4A6D-9542-E5C52FBAE95B}">
            <x14:dataBar minLength="0" maxLength="100" gradient="0">
              <x14:cfvo type="num">
                <xm:f>0</xm:f>
              </x14:cfvo>
              <x14:cfvo type="num">
                <xm:f>1</xm:f>
              </x14:cfvo>
              <x14:negativeFillColor rgb="FFFF0000"/>
              <x14:axisColor rgb="FF000000"/>
            </x14:dataBar>
          </x14:cfRule>
          <xm:sqref>J176 J184 J189 J178 Z176 Z184 Z189 Z178</xm:sqref>
        </x14:conditionalFormatting>
        <x14:conditionalFormatting xmlns:xm="http://schemas.microsoft.com/office/excel/2006/main">
          <x14:cfRule type="dataBar" id="{526FFA3C-5304-4738-A1A2-750D66F3F481}">
            <x14:dataBar minLength="0" maxLength="100" gradient="0">
              <x14:cfvo type="autoMin"/>
              <x14:cfvo type="autoMax"/>
              <x14:negativeFillColor rgb="FFFF0000"/>
              <x14:axisColor rgb="FF000000"/>
            </x14:dataBar>
          </x14:cfRule>
          <xm:sqref>J176 J189 J178 Z176 Z189 Z178</xm:sqref>
        </x14:conditionalFormatting>
        <x14:conditionalFormatting xmlns:xm="http://schemas.microsoft.com/office/excel/2006/main">
          <x14:cfRule type="dataBar" id="{72F57063-77E9-4473-876B-C86DF128805E}">
            <x14:dataBar minLength="0" maxLength="100" gradient="0">
              <x14:cfvo type="num">
                <xm:f>0</xm:f>
              </x14:cfvo>
              <x14:cfvo type="num">
                <xm:f>1</xm:f>
              </x14:cfvo>
              <x14:negativeFillColor rgb="FFFF0000"/>
              <x14:axisColor rgb="FF000000"/>
            </x14:dataBar>
          </x14:cfRule>
          <xm:sqref>J179:J181</xm:sqref>
        </x14:conditionalFormatting>
        <x14:conditionalFormatting xmlns:xm="http://schemas.microsoft.com/office/excel/2006/main">
          <x14:cfRule type="dataBar" id="{86C7E6A1-697C-471D-BB22-ED5A3D249860}">
            <x14:dataBar minLength="0" maxLength="100" gradient="0">
              <x14:cfvo type="num">
                <xm:f>0</xm:f>
              </x14:cfvo>
              <x14:cfvo type="num">
                <xm:f>1</xm:f>
              </x14:cfvo>
              <x14:negativeFillColor rgb="FFFF0000"/>
              <x14:axisColor rgb="FF000000"/>
            </x14:dataBar>
          </x14:cfRule>
          <xm:sqref>J182 Z182</xm:sqref>
        </x14:conditionalFormatting>
        <x14:conditionalFormatting xmlns:xm="http://schemas.microsoft.com/office/excel/2006/main">
          <x14:cfRule type="dataBar" id="{4143690E-0F17-4F74-AA5A-16262A789660}">
            <x14:dataBar minLength="0" maxLength="100" gradient="0">
              <x14:cfvo type="num">
                <xm:f>0</xm:f>
              </x14:cfvo>
              <x14:cfvo type="num">
                <xm:f>1</xm:f>
              </x14:cfvo>
              <x14:negativeFillColor rgb="FFFF0000"/>
              <x14:axisColor rgb="FF000000"/>
            </x14:dataBar>
          </x14:cfRule>
          <xm:sqref>J183 Z183</xm:sqref>
        </x14:conditionalFormatting>
        <x14:conditionalFormatting xmlns:xm="http://schemas.microsoft.com/office/excel/2006/main">
          <x14:cfRule type="dataBar" id="{615748B4-4127-4F1F-B51D-C36C59DA838B}">
            <x14:dataBar minLength="0" maxLength="100" gradient="0">
              <x14:cfvo type="autoMin"/>
              <x14:cfvo type="autoMax"/>
              <x14:negativeFillColor rgb="FFFF0000"/>
              <x14:axisColor rgb="FF000000"/>
            </x14:dataBar>
          </x14:cfRule>
          <xm:sqref>J184 Z184</xm:sqref>
        </x14:conditionalFormatting>
        <x14:conditionalFormatting xmlns:xm="http://schemas.microsoft.com/office/excel/2006/main">
          <x14:cfRule type="dataBar" id="{2425D3C7-A2D3-4F05-9F06-DD5A5CC7B3B3}">
            <x14:dataBar minLength="0" maxLength="100" gradient="0">
              <x14:cfvo type="num">
                <xm:f>0</xm:f>
              </x14:cfvo>
              <x14:cfvo type="num">
                <xm:f>1</xm:f>
              </x14:cfvo>
              <x14:negativeFillColor rgb="FFFF0000"/>
              <x14:axisColor rgb="FF000000"/>
            </x14:dataBar>
          </x14:cfRule>
          <xm:sqref>J185:J188</xm:sqref>
        </x14:conditionalFormatting>
        <x14:conditionalFormatting xmlns:xm="http://schemas.microsoft.com/office/excel/2006/main">
          <x14:cfRule type="dataBar" id="{5C0EDF0C-8F29-4B94-9B0B-4EF0F0CA0E4B}">
            <x14:dataBar minLength="0" maxLength="100" gradient="0">
              <x14:cfvo type="num">
                <xm:f>0</xm:f>
              </x14:cfvo>
              <x14:cfvo type="num">
                <xm:f>1</xm:f>
              </x14:cfvo>
              <x14:negativeFillColor rgb="FFFF0000"/>
              <x14:axisColor rgb="FF000000"/>
            </x14:dataBar>
          </x14:cfRule>
          <xm:sqref>J340:J356 J177 R340:R356 Z340:Z356</xm:sqref>
        </x14:conditionalFormatting>
        <x14:conditionalFormatting xmlns:xm="http://schemas.microsoft.com/office/excel/2006/main">
          <x14:cfRule type="dataBar" id="{8E9ED20B-FBD9-4B40-8D0D-F9FD606EADA2}">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FA2D25F1-FE09-4AE8-B589-A8FEF34D5E3A}">
            <x14:dataBar minLength="0" maxLength="100" gradient="0">
              <x14:cfvo type="num">
                <xm:f>-1</xm:f>
              </x14:cfvo>
              <x14:cfvo type="num">
                <xm:f>1</xm:f>
              </x14:cfvo>
              <x14:negativeFillColor rgb="FFFF0000"/>
              <x14:axisColor rgb="FF000000"/>
            </x14:dataBar>
          </x14:cfRule>
          <xm:sqref>J170:L170 J339:L339 J176 J184 J189 J178 Z176 Z184 Z189 Z178 AA170:AB170 AA339:AB339</xm:sqref>
        </x14:conditionalFormatting>
        <x14:conditionalFormatting xmlns:xm="http://schemas.microsoft.com/office/excel/2006/main">
          <x14:cfRule type="dataBar" id="{22E23230-A843-47CC-8E57-497014AA73A7}">
            <x14:dataBar minLength="0" maxLength="100" gradient="0">
              <x14:cfvo type="autoMin"/>
              <x14:cfvo type="autoMax"/>
              <x14:negativeFillColor rgb="FFFF0000"/>
              <x14:axisColor rgb="FF000000"/>
            </x14:dataBar>
          </x14:cfRule>
          <xm:sqref>J170:L170 AA170:AB170</xm:sqref>
        </x14:conditionalFormatting>
        <x14:conditionalFormatting xmlns:xm="http://schemas.microsoft.com/office/excel/2006/main">
          <x14:cfRule type="dataBar" id="{878E1553-9E69-4138-A6C5-B82D04E7082C}">
            <x14:dataBar minLength="0" maxLength="100" gradient="0">
              <x14:cfvo type="autoMin"/>
              <x14:cfvo type="autoMax"/>
              <x14:negativeFillColor rgb="FFFF0000"/>
              <x14:axisColor rgb="FF000000"/>
            </x14:dataBar>
          </x14:cfRule>
          <x14:cfRule type="dataBar" id="{43E23740-F041-4189-B2BF-EB71E0DA18A2}">
            <x14:dataBar minLength="0" maxLength="100" gradient="0">
              <x14:cfvo type="num">
                <xm:f>-1</xm:f>
              </x14:cfvo>
              <x14:cfvo type="num">
                <xm:f>1</xm:f>
              </x14:cfvo>
              <x14:negativeFillColor rgb="FFFF0000"/>
              <x14:axisColor rgb="FF000000"/>
            </x14:dataBar>
          </x14:cfRule>
          <x14:cfRule type="dataBar" id="{4B56F097-3786-492B-97F6-4E01FD7A30E5}">
            <x14:dataBar minLength="0" maxLength="100" gradient="0">
              <x14:cfvo type="num">
                <xm:f>-1</xm:f>
              </x14:cfvo>
              <x14:cfvo type="num">
                <xm:f>1</xm:f>
              </x14:cfvo>
              <x14:negativeFillColor rgb="FFFF0000"/>
              <x14:axisColor rgb="FF000000"/>
            </x14:dataBar>
          </x14:cfRule>
          <xm:sqref>J193:L193 AA193:AB193</xm:sqref>
        </x14:conditionalFormatting>
        <x14:conditionalFormatting xmlns:xm="http://schemas.microsoft.com/office/excel/2006/main">
          <x14:cfRule type="dataBar" id="{99AE41CC-9124-4885-8993-B95F453DB1D5}">
            <x14:dataBar minLength="0" maxLength="100" gradient="0">
              <x14:cfvo type="autoMin"/>
              <x14:cfvo type="autoMax"/>
              <x14:negativeFillColor rgb="FFFF0000"/>
              <x14:axisColor rgb="FF000000"/>
            </x14:dataBar>
          </x14:cfRule>
          <xm:sqref>J339:L339 AA339:AB339</xm:sqref>
        </x14:conditionalFormatting>
        <x14:conditionalFormatting xmlns:xm="http://schemas.microsoft.com/office/excel/2006/main">
          <x14:cfRule type="dataBar" id="{1EBE4419-8168-46D7-8DE6-239B4DA1BD1C}">
            <x14:dataBar minLength="0" maxLength="100" gradient="0">
              <x14:cfvo type="autoMin"/>
              <x14:cfvo type="autoMax"/>
              <x14:negativeFillColor rgb="FFFF0000"/>
              <x14:axisColor rgb="FF000000"/>
            </x14:dataBar>
          </x14:cfRule>
          <x14:cfRule type="dataBar" id="{1DB9C66F-954A-4FF0-B19B-9AEB7EAE8170}">
            <x14:dataBar minLength="0" maxLength="100" gradient="0">
              <x14:cfvo type="num">
                <xm:f>-1</xm:f>
              </x14:cfvo>
              <x14:cfvo type="num">
                <xm:f>1</xm:f>
              </x14:cfvo>
              <x14:negativeFillColor rgb="FFFF0000"/>
              <x14:axisColor rgb="FF000000"/>
            </x14:dataBar>
          </x14:cfRule>
          <x14:cfRule type="dataBar" id="{BDC151EE-302B-4600-84ED-8B8991702D35}">
            <x14:dataBar minLength="0" maxLength="100" gradient="0">
              <x14:cfvo type="num">
                <xm:f>-1</xm:f>
              </x14:cfvo>
              <x14:cfvo type="num">
                <xm:f>1</xm:f>
              </x14:cfvo>
              <x14:negativeFillColor rgb="FFFF0000"/>
              <x14:axisColor rgb="FF000000"/>
            </x14:dataBar>
          </x14:cfRule>
          <xm:sqref>J360:L360 AA360:AB360</xm:sqref>
        </x14:conditionalFormatting>
        <x14:conditionalFormatting xmlns:xm="http://schemas.microsoft.com/office/excel/2006/main">
          <x14:cfRule type="dataBar" id="{C0A0CF48-374B-4404-A889-CEAE054543A6}">
            <x14:dataBar minLength="0" maxLength="100" gradient="0">
              <x14:cfvo type="num">
                <xm:f>-1</xm:f>
              </x14:cfvo>
              <x14:cfvo type="num">
                <xm:f>1</xm:f>
              </x14:cfvo>
              <x14:negativeFillColor rgb="FFFF0000"/>
              <x14:axisColor rgb="FF000000"/>
            </x14:dataBar>
          </x14:cfRule>
          <x14:cfRule type="dataBar" id="{4809036C-D9B3-4E74-8F78-859E719ECA8F}">
            <x14:dataBar minLength="0" maxLength="100" gradient="0">
              <x14:cfvo type="autoMin"/>
              <x14:cfvo type="autoMax"/>
              <x14:negativeFillColor rgb="FFFF0000"/>
              <x14:axisColor rgb="FF000000"/>
            </x14:dataBar>
          </x14:cfRule>
          <xm:sqref>J391:L391 AA391:AB391</xm:sqref>
        </x14:conditionalFormatting>
        <x14:conditionalFormatting xmlns:xm="http://schemas.microsoft.com/office/excel/2006/main">
          <x14:cfRule type="dataBar" id="{07BEA75F-51A7-44E9-BE10-D6CD48EF6E3F}">
            <x14:dataBar minLength="0" maxLength="100" gradient="0">
              <x14:cfvo type="autoMin"/>
              <x14:cfvo type="autoMax"/>
              <x14:negativeFillColor rgb="FFFF0000"/>
              <x14:axisColor rgb="FF000000"/>
            </x14:dataBar>
          </x14:cfRule>
          <x14:cfRule type="dataBar" id="{C918420F-BACD-4A25-90B9-159AB6D68AD0}">
            <x14:dataBar minLength="0" maxLength="100" gradient="0">
              <x14:cfvo type="num">
                <xm:f>0</xm:f>
              </x14:cfvo>
              <x14:cfvo type="num">
                <xm:f>1</xm:f>
              </x14:cfvo>
              <x14:negativeFillColor rgb="FFFF0000"/>
              <x14:axisColor rgb="FF000000"/>
            </x14:dataBar>
          </x14:cfRule>
          <x14:cfRule type="dataBar" id="{8F27E3B8-3C86-437F-A691-883FBF614B7E}">
            <x14:dataBar minLength="0" maxLength="100" gradient="0">
              <x14:cfvo type="num">
                <xm:f>-1</xm:f>
              </x14:cfvo>
              <x14:cfvo type="num">
                <xm:f>1</xm:f>
              </x14:cfvo>
              <x14:negativeFillColor rgb="FFFF0000"/>
              <x14:axisColor rgb="FF000000"/>
            </x14:dataBar>
          </x14:cfRule>
          <xm:sqref>J397:L398 AA398:AB398</xm:sqref>
        </x14:conditionalFormatting>
        <x14:conditionalFormatting xmlns:xm="http://schemas.microsoft.com/office/excel/2006/main">
          <x14:cfRule type="dataBar" id="{60A2EE0A-D430-46A7-95DD-0F822E4E259B}">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C9670108-6818-4B94-90BE-B4F69FCF82D6}">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7E0EBC26-DF64-4EC6-8E67-1A8CE9EBD463}">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A196FDAC-9F6F-4597-AC0E-D434F31AC480}">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F9F3C804-A3EE-49AF-B224-EB29FA561EF4}">
            <x14:dataBar minLength="0" maxLength="100" gradient="0">
              <x14:cfvo type="num">
                <xm:f>-1</xm:f>
              </x14:cfvo>
              <x14:cfvo type="num">
                <xm:f>1</xm:f>
              </x14:cfvo>
              <x14:negativeFillColor rgb="FFFF0000"/>
              <x14:axisColor rgb="FF000000"/>
            </x14:dataBar>
          </x14:cfRule>
          <x14:cfRule type="dataBar" id="{ACF29A78-58CE-451F-B661-31E1281B3CA4}">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B6C7EBF0-1279-4588-92AE-A32FDF028F41}">
            <x14:dataBar minLength="0" maxLength="100" gradient="0">
              <x14:cfvo type="num">
                <xm:f>-1</xm:f>
              </x14:cfvo>
              <x14:cfvo type="num">
                <xm:f>1</xm:f>
              </x14:cfvo>
              <x14:negativeFillColor rgb="FFFF0000"/>
              <x14:axisColor rgb="FF000000"/>
            </x14:dataBar>
          </x14:cfRule>
          <x14:cfRule type="dataBar" id="{E3FF4DA8-C3DB-4BE3-96CB-84156552C486}">
            <x14:dataBar minLength="0" maxLength="100" gradient="0">
              <x14:cfvo type="autoMin"/>
              <x14:cfvo type="autoMax"/>
              <x14:negativeFillColor rgb="FFFF0000"/>
              <x14:axisColor rgb="FF000000"/>
            </x14:dataBar>
          </x14:cfRule>
          <xm:sqref>M142</xm:sqref>
        </x14:conditionalFormatting>
        <x14:conditionalFormatting xmlns:xm="http://schemas.microsoft.com/office/excel/2006/main">
          <x14:cfRule type="dataBar" id="{E47D8D06-AB72-4E51-A287-0BA5651F9B7B}">
            <x14:dataBar minLength="0" maxLength="100" gradient="0">
              <x14:cfvo type="autoMin"/>
              <x14:cfvo type="autoMax"/>
              <x14:negativeFillColor rgb="FFFF0000"/>
              <x14:axisColor rgb="FF000000"/>
            </x14:dataBar>
          </x14:cfRule>
          <x14:cfRule type="dataBar" id="{96372C04-CA1C-4A90-BF85-0C735A0EA1CE}">
            <x14:dataBar minLength="0" maxLength="100" gradient="0">
              <x14:cfvo type="num">
                <xm:f>-1</xm:f>
              </x14:cfvo>
              <x14:cfvo type="num">
                <xm:f>1</xm:f>
              </x14:cfvo>
              <x14:negativeFillColor rgb="FFFF0000"/>
              <x14:axisColor rgb="FF000000"/>
            </x14:dataBar>
          </x14:cfRule>
          <x14:cfRule type="dataBar" id="{70A3D3DF-963A-4454-9EAB-0DA3A55532E7}">
            <x14:dataBar minLength="0" maxLength="100" gradient="0">
              <x14:cfvo type="num">
                <xm:f>0</xm:f>
              </x14:cfvo>
              <x14:cfvo type="num">
                <xm:f>1</xm:f>
              </x14:cfvo>
              <x14:negativeFillColor rgb="FFFF0000"/>
              <x14:axisColor rgb="FF000000"/>
            </x14:dataBar>
          </x14:cfRule>
          <xm:sqref>M144:M166 M38:M141</xm:sqref>
        </x14:conditionalFormatting>
        <x14:conditionalFormatting xmlns:xm="http://schemas.microsoft.com/office/excel/2006/main">
          <x14:cfRule type="dataBar" id="{D1DE5B3E-F68C-47D6-AE08-24A80E61980D}">
            <x14:dataBar minLength="0" maxLength="100" gradient="0">
              <x14:cfvo type="autoMin"/>
              <x14:cfvo type="autoMax"/>
              <x14:negativeFillColor rgb="FFFF0000"/>
              <x14:axisColor rgb="FF000000"/>
            </x14:dataBar>
          </x14:cfRule>
          <x14:cfRule type="dataBar" id="{659075F3-863E-47AE-8933-ADDC911695ED}">
            <x14:dataBar minLength="0" maxLength="100" gradient="0">
              <x14:cfvo type="num">
                <xm:f>-1</xm:f>
              </x14:cfvo>
              <x14:cfvo type="num">
                <xm:f>1</xm:f>
              </x14:cfvo>
              <x14:negativeFillColor rgb="FFFF0000"/>
              <x14:axisColor rgb="FF000000"/>
            </x14:dataBar>
          </x14:cfRule>
          <x14:cfRule type="dataBar" id="{3CFD61D9-D8D9-46A3-936D-20712C19AF3D}">
            <x14:dataBar minLength="0" maxLength="100" gradient="0">
              <x14:cfvo type="num">
                <xm:f>0</xm:f>
              </x14:cfvo>
              <x14:cfvo type="num">
                <xm:f>1</xm:f>
              </x14:cfvo>
              <x14:negativeFillColor rgb="FFFF0000"/>
              <x14:axisColor rgb="FF000000"/>
            </x14:dataBar>
          </x14:cfRule>
          <xm:sqref>M167</xm:sqref>
        </x14:conditionalFormatting>
        <x14:conditionalFormatting xmlns:xm="http://schemas.microsoft.com/office/excel/2006/main">
          <x14:cfRule type="dataBar" id="{4D4EAEE5-6EC5-465F-8877-0D91CE18235E}">
            <x14:dataBar minLength="0" maxLength="100" gradient="0">
              <x14:cfvo type="autoMin"/>
              <x14:cfvo type="autoMax"/>
              <x14:negativeFillColor rgb="FFFF0000"/>
              <x14:axisColor rgb="FF000000"/>
            </x14:dataBar>
          </x14:cfRule>
          <x14:cfRule type="dataBar" id="{7737067C-70C8-42C8-A116-E63E45BBD04E}">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E62162C6-6D5B-4D28-A26B-F9A3D8C0886B}">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CB490A34-6687-4EE0-896A-3CEA4B3A1F9E}">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5136AB28-4774-41B2-A73A-E47A5121807C}">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39ED6330-DF8B-4E7D-B0A0-2A7205F2806D}">
            <x14:dataBar minLength="0" maxLength="100" gradient="0">
              <x14:cfvo type="num">
                <xm:f>-1</xm:f>
              </x14:cfvo>
              <x14:cfvo type="num">
                <xm:f>1</xm:f>
              </x14:cfvo>
              <x14:negativeFillColor rgb="FFFF0000"/>
              <x14:axisColor rgb="FF000000"/>
            </x14:dataBar>
          </x14:cfRule>
          <x14:cfRule type="dataBar" id="{63B4CCF6-197B-4B83-9F02-45D08D54BE38}">
            <x14:dataBar minLength="0" maxLength="100" gradient="0">
              <x14:cfvo type="autoMin"/>
              <x14:cfvo type="autoMax"/>
              <x14:negativeFillColor rgb="FFFF0000"/>
              <x14:axisColor rgb="FF000000"/>
            </x14:dataBar>
          </x14:cfRule>
          <x14:cfRule type="dataBar" id="{2B224727-20B9-4A3C-8BDB-7D80F4A1E360}">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4B386492-ABA0-4B99-B33C-7C45C047045B}">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F0586E72-8B0E-43E5-8A53-B149F356F434}">
            <x14:dataBar minLength="0" maxLength="100" gradient="0">
              <x14:cfvo type="num">
                <xm:f>-1</xm:f>
              </x14:cfvo>
              <x14:cfvo type="num">
                <xm:f>1</xm:f>
              </x14:cfvo>
              <x14:negativeFillColor rgb="FFFF0000"/>
              <x14:axisColor rgb="FF000000"/>
            </x14:dataBar>
          </x14:cfRule>
          <x14:cfRule type="dataBar" id="{F4A87759-6714-4B40-9E38-5C90EF5305DD}">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8A0AE038-3782-4E0B-AE0D-7BC4076AB4FE}">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7E97A163-4F4F-4932-94FF-5E74B8EB862B}">
            <x14:dataBar minLength="0" maxLength="100" gradient="0">
              <x14:cfvo type="autoMin"/>
              <x14:cfvo type="autoMax"/>
              <x14:negativeFillColor rgb="FFFF0000"/>
              <x14:axisColor rgb="FF000000"/>
            </x14:dataBar>
          </x14:cfRule>
          <x14:cfRule type="dataBar" id="{69695ED5-5359-4D6A-A2F9-AAC62955D3BD}">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3AD12AA6-527F-4900-9975-1BAB4FF8AC77}">
            <x14:dataBar minLength="0" maxLength="100" gradient="0">
              <x14:cfvo type="num">
                <xm:f>0</xm:f>
              </x14:cfvo>
              <x14:cfvo type="num">
                <xm:f>1</xm:f>
              </x14:cfvo>
              <x14:negativeFillColor rgb="FFFF0000"/>
              <x14:axisColor rgb="FF000000"/>
            </x14:dataBar>
          </x14:cfRule>
          <x14:cfRule type="dataBar" id="{0582918C-FDF9-4FE1-93D2-AA727EF66F6E}">
            <x14:dataBar minLength="0" maxLength="100" gradient="0">
              <x14:cfvo type="num">
                <xm:f>-1</xm:f>
              </x14:cfvo>
              <x14:cfvo type="num">
                <xm:f>1</xm:f>
              </x14:cfvo>
              <x14:negativeFillColor rgb="FFFF0000"/>
              <x14:axisColor rgb="FF000000"/>
            </x14:dataBar>
          </x14:cfRule>
          <x14:cfRule type="dataBar" id="{21A75CC4-E7AF-4014-B9EE-72110FB1BCFE}">
            <x14:dataBar minLength="0" maxLength="100" gradient="0">
              <x14:cfvo type="autoMin"/>
              <x14:cfvo type="autoMax"/>
              <x14:negativeFillColor rgb="FFFF0000"/>
              <x14:axisColor rgb="FF000000"/>
            </x14:dataBar>
          </x14:cfRule>
          <xm:sqref>M194:M302</xm:sqref>
        </x14:conditionalFormatting>
        <x14:conditionalFormatting xmlns:xm="http://schemas.microsoft.com/office/excel/2006/main">
          <x14:cfRule type="dataBar" id="{63B10A38-8420-4D64-AD32-87177ED5EC9B}">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9466F879-BFE5-429B-9245-B243C6AEA9A3}">
            <x14:dataBar minLength="0" maxLength="100" gradient="0">
              <x14:cfvo type="num">
                <xm:f>-1</xm:f>
              </x14:cfvo>
              <x14:cfvo type="num">
                <xm:f>1</xm:f>
              </x14:cfvo>
              <x14:negativeFillColor rgb="FFFF0000"/>
              <x14:axisColor rgb="FF000000"/>
            </x14:dataBar>
          </x14:cfRule>
          <x14:cfRule type="dataBar" id="{0647EE55-1F66-41C1-8BB4-7B59C9237FC8}">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8595AEE0-E138-4CDD-963F-AE2A7A812766}">
            <x14:dataBar minLength="0" maxLength="100" gradient="0">
              <x14:cfvo type="autoMin"/>
              <x14:cfvo type="autoMax"/>
              <x14:negativeFillColor rgb="FFFF0000"/>
              <x14:axisColor rgb="FF000000"/>
            </x14:dataBar>
          </x14:cfRule>
          <x14:cfRule type="dataBar" id="{DFABB0FA-51A1-43A1-B3F0-89A1AE7678C6}">
            <x14:dataBar minLength="0" maxLength="100" gradient="0">
              <x14:cfvo type="num">
                <xm:f>-1</xm:f>
              </x14:cfvo>
              <x14:cfvo type="num">
                <xm:f>1</xm:f>
              </x14:cfvo>
              <x14:negativeFillColor rgb="FFFF0000"/>
              <x14:axisColor rgb="FF000000"/>
            </x14:dataBar>
          </x14:cfRule>
          <x14:cfRule type="dataBar" id="{AA10A0BD-3C72-4208-930D-E233F1E608D0}">
            <x14:dataBar minLength="0" maxLength="100" gradient="0">
              <x14:cfvo type="num">
                <xm:f>0</xm:f>
              </x14:cfvo>
              <x14:cfvo type="num">
                <xm:f>1</xm:f>
              </x14:cfvo>
              <x14:negativeFillColor rgb="FFFF0000"/>
              <x14:axisColor rgb="FF000000"/>
            </x14:dataBar>
          </x14:cfRule>
          <xm:sqref>M306:M335</xm:sqref>
        </x14:conditionalFormatting>
        <x14:conditionalFormatting xmlns:xm="http://schemas.microsoft.com/office/excel/2006/main">
          <x14:cfRule type="dataBar" id="{9546E35D-EC73-4F1D-BC67-84EB75508111}">
            <x14:dataBar minLength="0" maxLength="100" gradient="0">
              <x14:cfvo type="autoMin"/>
              <x14:cfvo type="autoMax"/>
              <x14:negativeFillColor rgb="FFFF0000"/>
              <x14:axisColor rgb="FF000000"/>
            </x14:dataBar>
          </x14:cfRule>
          <x14:cfRule type="dataBar" id="{27343A35-7F93-41AD-9D03-A61DBDE1EB01}">
            <x14:dataBar minLength="0" maxLength="100" gradient="0">
              <x14:cfvo type="num">
                <xm:f>0</xm:f>
              </x14:cfvo>
              <x14:cfvo type="num">
                <xm:f>1</xm:f>
              </x14:cfvo>
              <x14:negativeFillColor rgb="FFFF0000"/>
              <x14:axisColor rgb="FF000000"/>
            </x14:dataBar>
          </x14:cfRule>
          <x14:cfRule type="dataBar" id="{6D1D2844-FCDA-43C8-BFC2-CDF78CF5D7BA}">
            <x14:dataBar minLength="0" maxLength="100" gradient="0">
              <x14:cfvo type="num">
                <xm:f>-1</xm:f>
              </x14:cfvo>
              <x14:cfvo type="num">
                <xm:f>1</xm:f>
              </x14:cfvo>
              <x14:negativeFillColor rgb="FFFF0000"/>
              <x14:axisColor rgb="FF000000"/>
            </x14:dataBar>
          </x14:cfRule>
          <xm:sqref>M336</xm:sqref>
        </x14:conditionalFormatting>
        <x14:conditionalFormatting xmlns:xm="http://schemas.microsoft.com/office/excel/2006/main">
          <x14:cfRule type="dataBar" id="{9F542B02-308C-4666-84F1-C43A0AA972DF}">
            <x14:dataBar minLength="0" maxLength="100" gradient="0">
              <x14:cfvo type="num">
                <xm:f>-1</xm:f>
              </x14:cfvo>
              <x14:cfvo type="num">
                <xm:f>1</xm:f>
              </x14:cfvo>
              <x14:negativeFillColor rgb="FFFF0000"/>
              <x14:axisColor rgb="FF000000"/>
            </x14:dataBar>
          </x14:cfRule>
          <x14:cfRule type="dataBar" id="{8DE16EFA-BF69-4052-B9ED-ADF2DFF9F5A7}">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0B4F1864-9D61-4E5F-ADC5-A4315F86B895}">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2AFEEDC4-8F4C-4289-9B4C-8B6FC71BEDB3}">
            <x14:dataBar minLength="0" maxLength="100" gradient="0">
              <x14:cfvo type="autoMin"/>
              <x14:cfvo type="autoMax"/>
              <x14:negativeFillColor rgb="FFFF0000"/>
              <x14:axisColor rgb="FF000000"/>
            </x14:dataBar>
          </x14:cfRule>
          <x14:cfRule type="dataBar" id="{2A0AA78A-746D-42F2-B1A4-144C0F96BD83}">
            <x14:dataBar minLength="0" maxLength="100" gradient="0">
              <x14:cfvo type="num">
                <xm:f>0</xm:f>
              </x14:cfvo>
              <x14:cfvo type="num">
                <xm:f>1</xm:f>
              </x14:cfvo>
              <x14:negativeFillColor rgb="FFFF0000"/>
              <x14:axisColor rgb="FF000000"/>
            </x14:dataBar>
          </x14:cfRule>
          <x14:cfRule type="dataBar" id="{9AE43407-9CCF-43EA-9DF6-C15B6C65DB7C}">
            <x14:dataBar minLength="0" maxLength="100" gradient="0">
              <x14:cfvo type="num">
                <xm:f>-1</xm:f>
              </x14:cfvo>
              <x14:cfvo type="num">
                <xm:f>1</xm:f>
              </x14:cfvo>
              <x14:negativeFillColor rgb="FFFF0000"/>
              <x14:axisColor rgb="FF000000"/>
            </x14:dataBar>
          </x14:cfRule>
          <xm:sqref>M340:M356</xm:sqref>
        </x14:conditionalFormatting>
        <x14:conditionalFormatting xmlns:xm="http://schemas.microsoft.com/office/excel/2006/main">
          <x14:cfRule type="dataBar" id="{8131A7F9-AF20-4F23-943D-8C79B6668BA4}">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341BEAB7-390F-4B10-83C4-DA3A0DF0B854}">
            <x14:dataBar minLength="0" maxLength="100" gradient="0">
              <x14:cfvo type="num">
                <xm:f>-1</xm:f>
              </x14:cfvo>
              <x14:cfvo type="num">
                <xm:f>1</xm:f>
              </x14:cfvo>
              <x14:negativeFillColor rgb="FFFF0000"/>
              <x14:axisColor rgb="FF000000"/>
            </x14:dataBar>
          </x14:cfRule>
          <x14:cfRule type="dataBar" id="{C0C79DE2-668E-4976-A850-5196690726F8}">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107B0831-B758-4802-8724-0320C05BCAD7}">
            <x14:dataBar minLength="0" maxLength="100" gradient="0">
              <x14:cfvo type="num">
                <xm:f>-1</xm:f>
              </x14:cfvo>
              <x14:cfvo type="num">
                <xm:f>1</xm:f>
              </x14:cfvo>
              <x14:negativeFillColor rgb="FFFF0000"/>
              <x14:axisColor rgb="FF000000"/>
            </x14:dataBar>
          </x14:cfRule>
          <x14:cfRule type="dataBar" id="{8775444A-5026-43B6-AD52-FF7A4E31E612}">
            <x14:dataBar minLength="0" maxLength="100" gradient="0">
              <x14:cfvo type="autoMin"/>
              <x14:cfvo type="autoMax"/>
              <x14:negativeFillColor rgb="FFFF0000"/>
              <x14:axisColor rgb="FF000000"/>
            </x14:dataBar>
          </x14:cfRule>
          <x14:cfRule type="dataBar" id="{54A11E6B-4A80-49E3-8EC4-58D8C7312501}">
            <x14:dataBar minLength="0" maxLength="100" gradient="0">
              <x14:cfvo type="num">
                <xm:f>0</xm:f>
              </x14:cfvo>
              <x14:cfvo type="num">
                <xm:f>1</xm:f>
              </x14:cfvo>
              <x14:negativeFillColor rgb="FFFF0000"/>
              <x14:axisColor rgb="FF000000"/>
            </x14:dataBar>
          </x14:cfRule>
          <xm:sqref>M360:M386</xm:sqref>
        </x14:conditionalFormatting>
        <x14:conditionalFormatting xmlns:xm="http://schemas.microsoft.com/office/excel/2006/main">
          <x14:cfRule type="dataBar" id="{35D59B62-2198-4C0B-899A-BB97D45CC68F}">
            <x14:dataBar minLength="0" maxLength="100" gradient="0">
              <x14:cfvo type="num">
                <xm:f>-1</xm:f>
              </x14:cfvo>
              <x14:cfvo type="num">
                <xm:f>1</xm:f>
              </x14:cfvo>
              <x14:negativeFillColor rgb="FFFF0000"/>
              <x14:axisColor rgb="FF000000"/>
            </x14:dataBar>
          </x14:cfRule>
          <x14:cfRule type="dataBar" id="{6107ED1D-EC2D-4E9E-98DA-45588DB666D9}">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04B3B001-FE6A-4C2C-A9EF-195CB39944CA}">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1C30098E-1F46-4672-8060-6274F065BE22}">
            <x14:dataBar minLength="0" maxLength="100" gradient="0">
              <x14:cfvo type="num">
                <xm:f>-1</xm:f>
              </x14:cfvo>
              <x14:cfvo type="num">
                <xm:f>1</xm:f>
              </x14:cfvo>
              <x14:negativeFillColor rgb="FFFF0000"/>
              <x14:axisColor rgb="FF000000"/>
            </x14:dataBar>
          </x14:cfRule>
          <x14:cfRule type="dataBar" id="{61218468-8EE7-4757-84D5-AD1EA0244849}">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43191F21-9C29-41B1-A6D7-70505D4FAB17}">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F3F10667-1794-4B2B-87C7-54B7DDA13C06}">
            <x14:dataBar minLength="0" maxLength="100" gradient="0">
              <x14:cfvo type="num">
                <xm:f>-1</xm:f>
              </x14:cfvo>
              <x14:cfvo type="num">
                <xm:f>1</xm:f>
              </x14:cfvo>
              <x14:negativeFillColor rgb="FFFF0000"/>
              <x14:axisColor rgb="FF000000"/>
            </x14:dataBar>
          </x14:cfRule>
          <x14:cfRule type="dataBar" id="{EA8D7A6A-7A28-4779-BF22-3387722AE429}">
            <x14:dataBar minLength="0" maxLength="100" gradient="0">
              <x14:cfvo type="num">
                <xm:f>0</xm:f>
              </x14:cfvo>
              <x14:cfvo type="num">
                <xm:f>1</xm:f>
              </x14:cfvo>
              <x14:negativeFillColor rgb="FFFF0000"/>
              <x14:axisColor rgb="FF000000"/>
            </x14:dataBar>
          </x14:cfRule>
          <x14:cfRule type="dataBar" id="{AAB7B0BE-27A2-46FA-A361-1C167271FC6E}">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569A4C8A-C849-4612-8D9F-3B8EC4E38B9E}">
            <x14:dataBar minLength="0" maxLength="100" gradient="0">
              <x14:cfvo type="num">
                <xm:f>0</xm:f>
              </x14:cfvo>
              <x14:cfvo type="num">
                <xm:f>1</xm:f>
              </x14:cfvo>
              <x14:negativeFillColor rgb="FFFF0000"/>
              <x14:axisColor rgb="FF000000"/>
            </x14:dataBar>
          </x14:cfRule>
          <x14:cfRule type="dataBar" id="{D88F0EF7-42A8-4499-B654-C89BC79941C3}">
            <x14:dataBar minLength="0" maxLength="100" gradient="0">
              <x14:cfvo type="num">
                <xm:f>-1</xm:f>
              </x14:cfvo>
              <x14:cfvo type="num">
                <xm:f>1</xm:f>
              </x14:cfvo>
              <x14:negativeFillColor rgb="FFFF0000"/>
              <x14:axisColor rgb="FF000000"/>
            </x14:dataBar>
          </x14:cfRule>
          <x14:cfRule type="dataBar" id="{4656C287-9159-4295-89B4-0CF4F2470198}">
            <x14:dataBar minLength="0" maxLength="100" gradient="0">
              <x14:cfvo type="autoMin"/>
              <x14:cfvo type="autoMax"/>
              <x14:negativeFillColor rgb="FFFF0000"/>
              <x14:axisColor rgb="FF000000"/>
            </x14:dataBar>
          </x14:cfRule>
          <xm:sqref>M392:M395</xm:sqref>
        </x14:conditionalFormatting>
        <x14:conditionalFormatting xmlns:xm="http://schemas.microsoft.com/office/excel/2006/main">
          <x14:cfRule type="dataBar" id="{72B98549-02AD-4158-9F54-1914CAE6C915}">
            <x14:dataBar minLength="0" maxLength="100" gradient="0">
              <x14:cfvo type="num">
                <xm:f>-1</xm:f>
              </x14:cfvo>
              <x14:cfvo type="num">
                <xm:f>1</xm:f>
              </x14:cfvo>
              <x14:negativeFillColor rgb="FFFF0000"/>
              <x14:axisColor rgb="FF000000"/>
            </x14:dataBar>
          </x14:cfRule>
          <x14:cfRule type="dataBar" id="{8F553E1A-7A50-47C0-B1D1-2377229B26EA}">
            <x14:dataBar minLength="0" maxLength="100" gradient="0">
              <x14:cfvo type="autoMin"/>
              <x14:cfvo type="autoMax"/>
              <x14:negativeFillColor rgb="FFFF0000"/>
              <x14:axisColor rgb="FF000000"/>
            </x14:dataBar>
          </x14:cfRule>
          <x14:cfRule type="dataBar" id="{DA070F62-0B12-498B-B52D-7E19D13314DC}">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D2CA9255-9D49-4781-BB9A-7FE839EB24DE}">
            <x14:dataBar minLength="0" maxLength="100" gradient="0">
              <x14:cfvo type="num">
                <xm:f>0</xm:f>
              </x14:cfvo>
              <x14:cfvo type="num">
                <xm:f>1</xm:f>
              </x14:cfvo>
              <x14:negativeFillColor rgb="FFFF0000"/>
              <x14:axisColor rgb="FF000000"/>
            </x14:dataBar>
          </x14:cfRule>
          <x14:cfRule type="dataBar" id="{2158932D-607C-4484-B305-00B60E914038}">
            <x14:dataBar minLength="0" maxLength="100" gradient="0">
              <x14:cfvo type="num">
                <xm:f>-1</xm:f>
              </x14:cfvo>
              <x14:cfvo type="num">
                <xm:f>1</xm:f>
              </x14:cfvo>
              <x14:negativeFillColor rgb="FFFF0000"/>
              <x14:axisColor rgb="FF000000"/>
            </x14:dataBar>
          </x14:cfRule>
          <x14:cfRule type="dataBar" id="{A0C35B55-4B26-495E-B2CB-4F8FEDE6B58A}">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2C59D12F-CBA8-49B4-8C0C-219AD02785DE}">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1D95FB19-ADEB-4B2E-A42D-EEB6933387E2}">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79FF8801-9422-4EA3-B317-734AB3AFDADA}">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AFA7C3A3-CE3F-4FB9-9652-718D75FACE79}">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C1D26897-C552-4F14-8275-AA0594D4E3C8}">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F836F53E-BD3D-4F6E-8A09-38F5A2EC9040}">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AF034B5F-3442-4677-A3FD-D0887CC30180}">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2179E0B8-B3CC-4048-81F0-CDBF495EF4B3}">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7D8DA2F-E7C9-4424-A78C-D7F1A4A1A932}">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EA3AF98C-1023-4D33-981D-20D4F6F6AA20}">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BB02A294-BDF3-4DB2-B0D1-302BE94FA92D}">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90C7CB31-AC6B-40C8-AAAA-D68ED9FAE0FA}">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12D4D9C0-B6E4-484B-A3E8-E90DA9034F40}">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5C04DD0B-0B45-4AD0-BCB5-B5C6E7854133}">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766B2BD8-78E0-468B-A7D1-CFAC69FFA976}">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4F8C88BC-23C0-4B01-A475-23D2F736F9B0}">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9232688A-2C1C-4E77-9FB3-6D35B26F90CC}">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7A6F4858-01D3-4941-A756-B65875CE1541}">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7D1CEE64-B393-43B8-8079-6B4BA2694D67}">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51F1D3E2-6BCA-4B60-AE90-8F0EEE9BE61A}">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722AEDAB-EE23-4905-899F-06B3FE51989A}">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F6930321-9FA8-47EE-93DA-5A57201BD79D}">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D0C84104-18E8-4418-B3A9-FAAADB8BB298}">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CE43E3DE-4444-4FF5-8297-580664A54913}">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16E4BB03-18CF-4DB6-85A2-B0B1B129BD67}">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BB3C5A41-8362-49B6-AA99-670509374B13}">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7CABBED6-09BD-473B-B742-9C6F9092EC6D}">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F8A2BB0C-81F2-4052-843E-365C6AE068DC}">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52E566B9-E938-4CA7-87F5-C54E93FB6BEB}">
            <x14:dataBar minLength="0" maxLength="100" gradient="0">
              <x14:cfvo type="num">
                <xm:f>-1</xm:f>
              </x14:cfvo>
              <x14:cfvo type="num">
                <xm:f>1</xm:f>
              </x14:cfvo>
              <x14:negativeFillColor rgb="FFFF0000"/>
              <x14:axisColor rgb="FF000000"/>
            </x14:dataBar>
          </x14:cfRule>
          <x14:cfRule type="dataBar" id="{4638F244-D8BE-4D1A-880B-66561F1CEB12}">
            <x14:dataBar minLength="0" maxLength="100" gradient="0">
              <x14:cfvo type="num">
                <xm:f>-1</xm:f>
              </x14:cfvo>
              <x14:cfvo type="num">
                <xm:f>1</xm:f>
              </x14:cfvo>
              <x14:negativeFillColor rgb="FFFF0000"/>
              <x14:axisColor rgb="FF000000"/>
            </x14:dataBar>
          </x14:cfRule>
          <x14:cfRule type="dataBar" id="{E244F037-B425-40B1-B203-C56084B0C267}">
            <x14:dataBar minLength="0" maxLength="100" gradient="0">
              <x14:cfvo type="autoMin"/>
              <x14:cfvo type="autoMax"/>
              <x14:negativeFillColor rgb="FFFF0000"/>
              <x14:axisColor rgb="FF000000"/>
            </x14:dataBar>
          </x14:cfRule>
          <x14:cfRule type="dataBar" id="{49145AE4-26F2-48A5-8ED2-53F0382BD9DC}">
            <x14:dataBar minLength="0" maxLength="100" gradient="0">
              <x14:cfvo type="autoMin"/>
              <x14:cfvo type="autoMax"/>
              <x14:negativeFillColor rgb="FFFF0000"/>
              <x14:axisColor rgb="FF000000"/>
            </x14:dataBar>
          </x14:cfRule>
          <xm:sqref>O170</xm:sqref>
        </x14:conditionalFormatting>
        <x14:conditionalFormatting xmlns:xm="http://schemas.microsoft.com/office/excel/2006/main">
          <x14:cfRule type="dataBar" id="{D4C0FE51-F174-4F8A-BCCE-07208E811CD8}">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DCFE5512-1C7A-45E0-8609-3EBB802E6610}">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03888B00-5A03-4AB9-A472-1E55D3B4F8A4}">
            <x14:dataBar minLength="0" maxLength="100" gradient="0">
              <x14:cfvo type="num">
                <xm:f>0</xm:f>
              </x14:cfvo>
              <x14:cfvo type="num">
                <xm:f>1</xm:f>
              </x14:cfvo>
              <x14:negativeFillColor rgb="FFFF0000"/>
              <x14:axisColor rgb="FF000000"/>
            </x14:dataBar>
          </x14:cfRule>
          <x14:cfRule type="dataBar" id="{3D1A561B-9EA4-41B3-902E-3E0ED00756D2}">
            <x14:dataBar minLength="0" maxLength="100" gradient="0">
              <x14:cfvo type="num">
                <xm:f>-1</xm:f>
              </x14:cfvo>
              <x14:cfvo type="num">
                <xm:f>1</xm:f>
              </x14:cfvo>
              <x14:negativeFillColor rgb="FFFF0000"/>
              <x14:axisColor rgb="FF000000"/>
            </x14:dataBar>
          </x14:cfRule>
          <x14:cfRule type="dataBar" id="{310EB105-806A-48F5-85C6-17116B6991CE}">
            <x14:dataBar minLength="0" maxLength="100" gradient="0">
              <x14:cfvo type="autoMin"/>
              <x14:cfvo type="autoMax"/>
              <x14:negativeFillColor rgb="FFFF0000"/>
              <x14:axisColor rgb="FF000000"/>
            </x14:dataBar>
          </x14:cfRule>
          <x14:cfRule type="dataBar" id="{7E571ACE-F21D-4DF2-B7AD-1CF8FDD83BFB}">
            <x14:dataBar minLength="0" maxLength="100" gradient="0">
              <x14:cfvo type="autoMin"/>
              <x14:cfvo type="autoMax"/>
              <x14:negativeFillColor rgb="FFFF0000"/>
              <x14:axisColor rgb="FF000000"/>
            </x14:dataBar>
          </x14:cfRule>
          <xm:sqref>O176 O189 O178</xm:sqref>
        </x14:conditionalFormatting>
        <x14:conditionalFormatting xmlns:xm="http://schemas.microsoft.com/office/excel/2006/main">
          <x14:cfRule type="dataBar" id="{CAEBE218-816D-4DB1-AC36-D003BEE8390C}">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7F82DF5C-B5EB-4837-B82F-3899E6AD5ABE}">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7088FD4D-F6B4-4E3A-802B-A2A7C5A3A3E3}">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3CF41C1A-3E63-4E56-89D0-84980A498D5A}">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520870F3-5EA4-4B76-9594-0747F0B4EDDA}">
            <x14:dataBar minLength="0" maxLength="100" gradient="0">
              <x14:cfvo type="num">
                <xm:f>-1</xm:f>
              </x14:cfvo>
              <x14:cfvo type="num">
                <xm:f>1</xm:f>
              </x14:cfvo>
              <x14:negativeFillColor rgb="FFFF0000"/>
              <x14:axisColor rgb="FF000000"/>
            </x14:dataBar>
          </x14:cfRule>
          <x14:cfRule type="dataBar" id="{B6DE177B-BEE4-4E5D-B013-44F8CAE2FA64}">
            <x14:dataBar minLength="0" maxLength="100" gradient="0">
              <x14:cfvo type="autoMin"/>
              <x14:cfvo type="autoMax"/>
              <x14:negativeFillColor rgb="FFFF0000"/>
              <x14:axisColor rgb="FF000000"/>
            </x14:dataBar>
          </x14:cfRule>
          <x14:cfRule type="dataBar" id="{64DA6C91-4CFB-47CB-A6CA-5EAF3E825475}">
            <x14:dataBar minLength="0" maxLength="100" gradient="0">
              <x14:cfvo type="num">
                <xm:f>0</xm:f>
              </x14:cfvo>
              <x14:cfvo type="num">
                <xm:f>1</xm:f>
              </x14:cfvo>
              <x14:negativeFillColor rgb="FFFF0000"/>
              <x14:axisColor rgb="FF000000"/>
            </x14:dataBar>
          </x14:cfRule>
          <x14:cfRule type="dataBar" id="{C0A8508E-DEF3-4F95-879C-27CA0F22360B}">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70637C36-C000-4ABB-9377-132BBE3A9200}">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77872C83-52E9-4116-BF59-116B2D0004B5}">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5DA41A65-9D7A-4E43-9FA3-04F179BA00D1}">
            <x14:dataBar minLength="0" maxLength="100" gradient="0">
              <x14:cfvo type="autoMin"/>
              <x14:cfvo type="autoMax"/>
              <x14:negativeFillColor rgb="FFFF0000"/>
              <x14:axisColor rgb="FF000000"/>
            </x14:dataBar>
          </x14:cfRule>
          <x14:cfRule type="dataBar" id="{0D8AED9E-9061-41F5-A07E-B1E8004D4118}">
            <x14:dataBar minLength="0" maxLength="100" gradient="0">
              <x14:cfvo type="num">
                <xm:f>-1</xm:f>
              </x14:cfvo>
              <x14:cfvo type="num">
                <xm:f>1</xm:f>
              </x14:cfvo>
              <x14:negativeFillColor rgb="FFFF0000"/>
              <x14:axisColor rgb="FF000000"/>
            </x14:dataBar>
          </x14:cfRule>
          <x14:cfRule type="dataBar" id="{F0BCF673-A323-4FEE-B14A-82BDE6B86C67}">
            <x14:dataBar minLength="0" maxLength="100" gradient="0">
              <x14:cfvo type="num">
                <xm:f>-1</xm:f>
              </x14:cfvo>
              <x14:cfvo type="num">
                <xm:f>1</xm:f>
              </x14:cfvo>
              <x14:negativeFillColor rgb="FFFF0000"/>
              <x14:axisColor rgb="FF000000"/>
            </x14:dataBar>
          </x14:cfRule>
          <x14:cfRule type="dataBar" id="{F8C1CCAB-BB85-4488-8B9B-BE68B3696EDD}">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2D418800-0F76-4A18-AE8D-F251B63F961F}">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4419D52B-27EF-45FD-8C99-83C0917D62FB}">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347DF3FE-7B78-42F8-B5A3-D09703BD6B85}">
            <x14:dataBar minLength="0" maxLength="100" gradient="0">
              <x14:cfvo type="num">
                <xm:f>-1</xm:f>
              </x14:cfvo>
              <x14:cfvo type="num">
                <xm:f>1</xm:f>
              </x14:cfvo>
              <x14:negativeFillColor rgb="FFFF0000"/>
              <x14:axisColor rgb="FF000000"/>
            </x14:dataBar>
          </x14:cfRule>
          <x14:cfRule type="dataBar" id="{4C7E10E2-5724-40F7-A11F-EB8A353F2B90}">
            <x14:dataBar minLength="0" maxLength="100" gradient="0">
              <x14:cfvo type="num">
                <xm:f>-1</xm:f>
              </x14:cfvo>
              <x14:cfvo type="num">
                <xm:f>1</xm:f>
              </x14:cfvo>
              <x14:negativeFillColor rgb="FFFF0000"/>
              <x14:axisColor rgb="FF000000"/>
            </x14:dataBar>
          </x14:cfRule>
          <x14:cfRule type="dataBar" id="{4020A32F-6353-43F4-8FDA-8BDA769E7C6E}">
            <x14:dataBar minLength="0" maxLength="100" gradient="0">
              <x14:cfvo type="autoMin"/>
              <x14:cfvo type="autoMax"/>
              <x14:negativeFillColor rgb="FFFF0000"/>
              <x14:axisColor rgb="FF000000"/>
            </x14:dataBar>
          </x14:cfRule>
          <x14:cfRule type="dataBar" id="{3BEA1BF2-31CE-4414-B0F5-5B56581CC6A5}">
            <x14:dataBar minLength="0" maxLength="100" gradient="0">
              <x14:cfvo type="autoMin"/>
              <x14:cfvo type="autoMax"/>
              <x14:negativeFillColor rgb="FFFF0000"/>
              <x14:axisColor rgb="FF000000"/>
            </x14:dataBar>
          </x14:cfRule>
          <xm:sqref>O391</xm:sqref>
        </x14:conditionalFormatting>
        <x14:conditionalFormatting xmlns:xm="http://schemas.microsoft.com/office/excel/2006/main">
          <x14:cfRule type="dataBar" id="{E74C9100-64A1-4967-84C1-0EF96805B71F}">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E5B378AC-1D19-4E4F-B8DB-283288E9B066}">
            <x14:dataBar minLength="0" maxLength="100" gradient="0">
              <x14:cfvo type="autoMin"/>
              <x14:cfvo type="autoMax"/>
              <x14:negativeFillColor rgb="FFFF0000"/>
              <x14:axisColor rgb="FF000000"/>
            </x14:dataBar>
          </x14:cfRule>
          <x14:cfRule type="dataBar" id="{ABD2F53E-1985-4078-8B08-B5368627242D}">
            <x14:dataBar minLength="0" maxLength="100" gradient="0">
              <x14:cfvo type="num">
                <xm:f>-1</xm:f>
              </x14:cfvo>
              <x14:cfvo type="num">
                <xm:f>1</xm:f>
              </x14:cfvo>
              <x14:negativeFillColor rgb="FFFF0000"/>
              <x14:axisColor rgb="FF000000"/>
            </x14:dataBar>
          </x14:cfRule>
          <x14:cfRule type="dataBar" id="{D49A55C2-1681-4D8E-B05C-EBAA76B4E24C}">
            <x14:dataBar minLength="0" maxLength="100" gradient="0">
              <x14:cfvo type="autoMin"/>
              <x14:cfvo type="autoMax"/>
              <x14:negativeFillColor rgb="FFFF0000"/>
              <x14:axisColor rgb="FF000000"/>
            </x14:dataBar>
          </x14:cfRule>
          <x14:cfRule type="dataBar" id="{8B7AC277-CD83-435A-A526-92BF527D56A4}">
            <x14:dataBar minLength="0" maxLength="100" gradient="0">
              <x14:cfvo type="num">
                <xm:f>0</xm:f>
              </x14:cfvo>
              <x14:cfvo type="num">
                <xm:f>1</xm:f>
              </x14:cfvo>
              <x14:negativeFillColor rgb="FFFF0000"/>
              <x14:axisColor rgb="FF000000"/>
            </x14:dataBar>
          </x14:cfRule>
          <xm:sqref>O397:O398</xm:sqref>
        </x14:conditionalFormatting>
        <x14:conditionalFormatting xmlns:xm="http://schemas.microsoft.com/office/excel/2006/main">
          <x14:cfRule type="dataBar" id="{372F1475-DE94-4358-9935-1EE0B745FDD9}">
            <x14:dataBar minLength="0" maxLength="100" gradient="0">
              <x14:cfvo type="num">
                <xm:f>-1</xm:f>
              </x14:cfvo>
              <x14:cfvo type="num">
                <xm:f>1</xm:f>
              </x14:cfvo>
              <x14:negativeFillColor rgb="FFFF0000"/>
              <x14:axisColor rgb="FF000000"/>
            </x14:dataBar>
          </x14:cfRule>
          <x14:cfRule type="dataBar" id="{D8CB73EE-2AD5-4EC3-A876-BA4762AB2985}">
            <x14:dataBar minLength="0" maxLength="100" gradient="0">
              <x14:cfvo type="num">
                <xm:f>-1</xm:f>
              </x14:cfvo>
              <x14:cfvo type="num">
                <xm:f>1</xm:f>
              </x14:cfvo>
              <x14:negativeFillColor rgb="FFFF0000"/>
              <x14:axisColor rgb="FF000000"/>
            </x14:dataBar>
          </x14:cfRule>
          <x14:cfRule type="dataBar" id="{0C308ED3-D3A0-476D-A0B5-68CCCC11C19C}">
            <x14:dataBar minLength="0" maxLength="100" gradient="0">
              <x14:cfvo type="autoMin"/>
              <x14:cfvo type="autoMax"/>
              <x14:negativeFillColor rgb="FFFF0000"/>
              <x14:axisColor rgb="FF000000"/>
            </x14:dataBar>
          </x14:cfRule>
          <x14:cfRule type="dataBar" id="{A017C682-F6DF-4EEB-ABA3-39A51FB4C524}">
            <x14:dataBar minLength="0" maxLength="100" gradient="0">
              <x14:cfvo type="autoMin"/>
              <x14:cfvo type="autoMax"/>
              <x14:negativeFillColor rgb="FFFF0000"/>
              <x14:axisColor rgb="FF000000"/>
            </x14:dataBar>
          </x14:cfRule>
          <x14:cfRule type="dataBar" id="{8A477821-D5DC-4C02-95CE-E94146B41902}">
            <x14:dataBar minLength="0" maxLength="100" gradient="0">
              <x14:cfvo type="num">
                <xm:f>-1</xm:f>
              </x14:cfvo>
              <x14:cfvo type="num">
                <xm:f>1</xm:f>
              </x14:cfvo>
              <x14:negativeFillColor rgb="FFFF0000"/>
              <x14:axisColor rgb="FF000000"/>
            </x14:dataBar>
          </x14:cfRule>
          <x14:cfRule type="dataBar" id="{878B15C1-EF39-4522-8ECC-D070BD33E9DD}">
            <x14:dataBar minLength="0" maxLength="100" gradient="0">
              <x14:cfvo type="num">
                <xm:f>-1</xm:f>
              </x14:cfvo>
              <x14:cfvo type="num">
                <xm:f>1</xm:f>
              </x14:cfvo>
              <x14:negativeFillColor rgb="FFFF0000"/>
              <x14:axisColor rgb="FF000000"/>
            </x14:dataBar>
          </x14:cfRule>
          <x14:cfRule type="dataBar" id="{FB55EC8B-376A-4E95-9548-F0D5ABA26BC8}">
            <x14:dataBar minLength="0" maxLength="100" gradient="0">
              <x14:cfvo type="autoMin"/>
              <x14:cfvo type="autoMax"/>
              <x14:negativeFillColor rgb="FFFF0000"/>
              <x14:axisColor rgb="FF000000"/>
            </x14:dataBar>
          </x14:cfRule>
          <x14:cfRule type="dataBar" id="{D1CD68E1-CDD7-406C-841A-80600CA047D8}">
            <x14:dataBar minLength="0" maxLength="100" gradient="0">
              <x14:cfvo type="autoMin"/>
              <x14:cfvo type="autoMax"/>
              <x14:negativeFillColor rgb="FFFF0000"/>
              <x14:axisColor rgb="FF000000"/>
            </x14:dataBar>
          </x14:cfRule>
          <x14:cfRule type="dataBar" id="{BF1A3096-8E49-4354-AD65-506BB7DA2C4F}">
            <x14:dataBar minLength="0" maxLength="100" gradient="0">
              <x14:cfvo type="num">
                <xm:f>0</xm:f>
              </x14:cfvo>
              <x14:cfvo type="num">
                <xm:f>1</xm:f>
              </x14:cfvo>
              <x14:negativeFillColor rgb="FFFF0000"/>
              <x14:axisColor rgb="FF000000"/>
            </x14:dataBar>
          </x14:cfRule>
          <x14:cfRule type="dataBar" id="{D97C3C3B-3998-4D59-A62E-FB411DB343BC}">
            <x14:dataBar minLength="0" maxLength="100" gradient="0">
              <x14:cfvo type="num">
                <xm:f>-1</xm:f>
              </x14:cfvo>
              <x14:cfvo type="num">
                <xm:f>1</xm:f>
              </x14:cfvo>
              <x14:negativeFillColor rgb="FFFF0000"/>
              <x14:axisColor rgb="FF000000"/>
            </x14:dataBar>
          </x14:cfRule>
          <x14:cfRule type="dataBar" id="{9D345A91-1E32-47DD-BDD9-633BE9C6D597}">
            <x14:dataBar minLength="0" maxLength="100" gradient="0">
              <x14:cfvo type="autoMin"/>
              <x14:cfvo type="autoMax"/>
              <x14:negativeFillColor rgb="FFFF0000"/>
              <x14:axisColor rgb="FF000000"/>
            </x14:dataBar>
          </x14:cfRule>
          <x14:cfRule type="dataBar" id="{6E33F365-BCBB-4469-B5F1-2590F4BE5511}">
            <x14:dataBar minLength="0" maxLength="100" gradient="0">
              <x14:cfvo type="autoMin"/>
              <x14:cfvo type="autoMax"/>
              <x14:negativeFillColor rgb="FFFF0000"/>
              <x14:axisColor rgb="FF000000"/>
            </x14:dataBar>
          </x14:cfRule>
          <xm:sqref>P171</xm:sqref>
        </x14:conditionalFormatting>
        <x14:conditionalFormatting xmlns:xm="http://schemas.microsoft.com/office/excel/2006/main">
          <x14:cfRule type="dataBar" id="{8EF8F59C-8E34-40C1-9732-FC36B7CCB1F4}">
            <x14:dataBar minLength="0" maxLength="100" gradient="0">
              <x14:cfvo type="autoMin"/>
              <x14:cfvo type="autoMax"/>
              <x14:negativeFillColor rgb="FFFF0000"/>
              <x14:axisColor rgb="FF000000"/>
            </x14:dataBar>
          </x14:cfRule>
          <x14:cfRule type="dataBar" id="{1C5D6244-DCA5-473F-95F1-B88ECEA89171}">
            <x14:dataBar minLength="0" maxLength="100" gradient="0">
              <x14:cfvo type="autoMin"/>
              <x14:cfvo type="autoMax"/>
              <x14:negativeFillColor rgb="FFFF0000"/>
              <x14:axisColor rgb="FF000000"/>
            </x14:dataBar>
          </x14:cfRule>
          <x14:cfRule type="dataBar" id="{9B309FFD-699F-48AC-BD91-DD2F97ADE08A}">
            <x14:dataBar minLength="0" maxLength="100" gradient="0">
              <x14:cfvo type="num">
                <xm:f>-1</xm:f>
              </x14:cfvo>
              <x14:cfvo type="num">
                <xm:f>1</xm:f>
              </x14:cfvo>
              <x14:negativeFillColor rgb="FFFF0000"/>
              <x14:axisColor rgb="FF000000"/>
            </x14:dataBar>
          </x14:cfRule>
          <x14:cfRule type="dataBar" id="{39A20B46-8019-4BB3-B94F-B19D535F4879}">
            <x14:dataBar minLength="0" maxLength="100" gradient="0">
              <x14:cfvo type="autoMin"/>
              <x14:cfvo type="autoMax"/>
              <x14:negativeFillColor rgb="FFFF0000"/>
              <x14:axisColor rgb="FF000000"/>
            </x14:dataBar>
          </x14:cfRule>
          <x14:cfRule type="dataBar" id="{BCC6562D-5814-4362-85A8-64BEBD0348DB}">
            <x14:dataBar minLength="0" maxLength="100" gradient="0">
              <x14:cfvo type="num">
                <xm:f>-1</xm:f>
              </x14:cfvo>
              <x14:cfvo type="num">
                <xm:f>1</xm:f>
              </x14:cfvo>
              <x14:negativeFillColor rgb="FFFF0000"/>
              <x14:axisColor rgb="FF000000"/>
            </x14:dataBar>
          </x14:cfRule>
          <x14:cfRule type="dataBar" id="{7DD9CFD3-26DB-42ED-BF0C-43E86F2ACE5F}">
            <x14:dataBar minLength="0" maxLength="100" gradient="0">
              <x14:cfvo type="autoMin"/>
              <x14:cfvo type="autoMax"/>
              <x14:negativeFillColor rgb="FFFF0000"/>
              <x14:axisColor rgb="FF000000"/>
            </x14:dataBar>
          </x14:cfRule>
          <x14:cfRule type="dataBar" id="{04084D57-00FB-469D-A8F5-7DD85E910454}">
            <x14:dataBar minLength="0" maxLength="100" gradient="0">
              <x14:cfvo type="num">
                <xm:f>-1</xm:f>
              </x14:cfvo>
              <x14:cfvo type="num">
                <xm:f>1</xm:f>
              </x14:cfvo>
              <x14:negativeFillColor rgb="FFFF0000"/>
              <x14:axisColor rgb="FF000000"/>
            </x14:dataBar>
          </x14:cfRule>
          <x14:cfRule type="dataBar" id="{0D3BAE4C-CF89-4CB8-9B43-FE85D3CFF6A6}">
            <x14:dataBar minLength="0" maxLength="100" gradient="0">
              <x14:cfvo type="num">
                <xm:f>-1</xm:f>
              </x14:cfvo>
              <x14:cfvo type="num">
                <xm:f>1</xm:f>
              </x14:cfvo>
              <x14:negativeFillColor rgb="FFFF0000"/>
              <x14:axisColor rgb="FF000000"/>
            </x14:dataBar>
          </x14:cfRule>
          <x14:cfRule type="dataBar" id="{B0290B6C-ADAF-4DC3-B73F-33D032455ACA}">
            <x14:dataBar minLength="0" maxLength="100" gradient="0">
              <x14:cfvo type="autoMin"/>
              <x14:cfvo type="autoMax"/>
              <x14:negativeFillColor rgb="FFFF0000"/>
              <x14:axisColor rgb="FF000000"/>
            </x14:dataBar>
          </x14:cfRule>
          <x14:cfRule type="dataBar" id="{1AC9C3E0-CF11-47D7-9BD3-AB5CDE08363F}">
            <x14:dataBar minLength="0" maxLength="100" gradient="0">
              <x14:cfvo type="num">
                <xm:f>0</xm:f>
              </x14:cfvo>
              <x14:cfvo type="num">
                <xm:f>1</xm:f>
              </x14:cfvo>
              <x14:negativeFillColor rgb="FFFF0000"/>
              <x14:axisColor rgb="FF000000"/>
            </x14:dataBar>
          </x14:cfRule>
          <x14:cfRule type="dataBar" id="{F2235153-11D8-469E-987E-2E19AAA580B5}">
            <x14:dataBar minLength="0" maxLength="100" gradient="0">
              <x14:cfvo type="num">
                <xm:f>-1</xm:f>
              </x14:cfvo>
              <x14:cfvo type="num">
                <xm:f>1</xm:f>
              </x14:cfvo>
              <x14:negativeFillColor rgb="FFFF0000"/>
              <x14:axisColor rgb="FF000000"/>
            </x14:dataBar>
          </x14:cfRule>
          <x14:cfRule type="dataBar" id="{5B738298-83A9-4B4A-ACA1-D66C9B21D3FC}">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71AC7FE1-8C65-4D05-BCEF-EA980802A606}">
            <x14:dataBar minLength="0" maxLength="100" gradient="0">
              <x14:cfvo type="autoMin"/>
              <x14:cfvo type="autoMax"/>
              <x14:negativeFillColor rgb="FFFF0000"/>
              <x14:axisColor rgb="FF000000"/>
            </x14:dataBar>
          </x14:cfRule>
          <x14:cfRule type="dataBar" id="{5F996E39-0A6E-466D-9C15-EC546720042C}">
            <x14:dataBar minLength="0" maxLength="100" gradient="0">
              <x14:cfvo type="num">
                <xm:f>-1</xm:f>
              </x14:cfvo>
              <x14:cfvo type="num">
                <xm:f>1</xm:f>
              </x14:cfvo>
              <x14:negativeFillColor rgb="FFFF0000"/>
              <x14:axisColor rgb="FF000000"/>
            </x14:dataBar>
          </x14:cfRule>
          <x14:cfRule type="dataBar" id="{D7FB64E5-E54D-4BA4-A27A-D9012D850C77}">
            <x14:dataBar minLength="0" maxLength="100" gradient="0">
              <x14:cfvo type="autoMin"/>
              <x14:cfvo type="autoMax"/>
              <x14:negativeFillColor rgb="FFFF0000"/>
              <x14:axisColor rgb="FF000000"/>
            </x14:dataBar>
          </x14:cfRule>
          <x14:cfRule type="dataBar" id="{80EB97E7-351E-4CA1-B4EC-5020BBF9760D}">
            <x14:dataBar minLength="0" maxLength="100" gradient="0">
              <x14:cfvo type="autoMin"/>
              <x14:cfvo type="autoMax"/>
              <x14:negativeFillColor rgb="FFFF0000"/>
              <x14:axisColor rgb="FF000000"/>
            </x14:dataBar>
          </x14:cfRule>
          <x14:cfRule type="dataBar" id="{C01E5A53-5DCC-43FC-AA7E-C638B193296A}">
            <x14:dataBar minLength="0" maxLength="100" gradient="0">
              <x14:cfvo type="num">
                <xm:f>-1</xm:f>
              </x14:cfvo>
              <x14:cfvo type="num">
                <xm:f>1</xm:f>
              </x14:cfvo>
              <x14:negativeFillColor rgb="FFFF0000"/>
              <x14:axisColor rgb="FF000000"/>
            </x14:dataBar>
          </x14:cfRule>
          <x14:cfRule type="dataBar" id="{A33EF076-7423-4722-8885-B2E590C68789}">
            <x14:dataBar minLength="0" maxLength="100" gradient="0">
              <x14:cfvo type="num">
                <xm:f>-1</xm:f>
              </x14:cfvo>
              <x14:cfvo type="num">
                <xm:f>1</xm:f>
              </x14:cfvo>
              <x14:negativeFillColor rgb="FFFF0000"/>
              <x14:axisColor rgb="FF000000"/>
            </x14:dataBar>
          </x14:cfRule>
          <x14:cfRule type="dataBar" id="{28162F96-EA31-4666-BF2A-A8CDFB608C28}">
            <x14:dataBar minLength="0" maxLength="100" gradient="0">
              <x14:cfvo type="autoMin"/>
              <x14:cfvo type="autoMax"/>
              <x14:negativeFillColor rgb="FFFF0000"/>
              <x14:axisColor rgb="FF000000"/>
            </x14:dataBar>
          </x14:cfRule>
          <x14:cfRule type="dataBar" id="{295B5E28-E428-4E6F-AD54-B13E6DD4FE63}">
            <x14:dataBar minLength="0" maxLength="100" gradient="0">
              <x14:cfvo type="num">
                <xm:f>-1</xm:f>
              </x14:cfvo>
              <x14:cfvo type="num">
                <xm:f>1</xm:f>
              </x14:cfvo>
              <x14:negativeFillColor rgb="FFFF0000"/>
              <x14:axisColor rgb="FF000000"/>
            </x14:dataBar>
          </x14:cfRule>
          <x14:cfRule type="dataBar" id="{FC46A817-CEE2-4D4F-9B9F-7208F56EF7D2}">
            <x14:dataBar minLength="0" maxLength="100" gradient="0">
              <x14:cfvo type="autoMin"/>
              <x14:cfvo type="autoMax"/>
              <x14:negativeFillColor rgb="FFFF0000"/>
              <x14:axisColor rgb="FF000000"/>
            </x14:dataBar>
          </x14:cfRule>
          <x14:cfRule type="dataBar" id="{BADA6A7F-2D19-4881-AC0A-ADB96AF70188}">
            <x14:dataBar minLength="0" maxLength="100" gradient="0">
              <x14:cfvo type="num">
                <xm:f>-1</xm:f>
              </x14:cfvo>
              <x14:cfvo type="num">
                <xm:f>1</xm:f>
              </x14:cfvo>
              <x14:negativeFillColor rgb="FFFF0000"/>
              <x14:axisColor rgb="FF000000"/>
            </x14:dataBar>
          </x14:cfRule>
          <x14:cfRule type="dataBar" id="{827B648E-8411-4AA8-AF4B-7175E52FDB66}">
            <x14:dataBar minLength="0" maxLength="100" gradient="0">
              <x14:cfvo type="num">
                <xm:f>0</xm:f>
              </x14:cfvo>
              <x14:cfvo type="num">
                <xm:f>1</xm:f>
              </x14:cfvo>
              <x14:negativeFillColor rgb="FFFF0000"/>
              <x14:axisColor rgb="FF000000"/>
            </x14:dataBar>
          </x14:cfRule>
          <x14:cfRule type="dataBar" id="{35CBED5F-1A0D-4ECD-9B6D-8B2CCD7F322E}">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36E132BF-1B18-46CB-A7DD-F22DC5622D0F}">
            <x14:dataBar minLength="0" maxLength="100" gradient="0">
              <x14:cfvo type="num">
                <xm:f>-1</xm:f>
              </x14:cfvo>
              <x14:cfvo type="num">
                <xm:f>1</xm:f>
              </x14:cfvo>
              <x14:negativeFillColor rgb="FFFF0000"/>
              <x14:axisColor rgb="FF000000"/>
            </x14:dataBar>
          </x14:cfRule>
          <x14:cfRule type="dataBar" id="{675AF267-2470-4839-9A17-4DD2EBB62B43}">
            <x14:dataBar minLength="0" maxLength="100" gradient="0">
              <x14:cfvo type="autoMin"/>
              <x14:cfvo type="autoMax"/>
              <x14:negativeFillColor rgb="FFFF0000"/>
              <x14:axisColor rgb="FF000000"/>
            </x14:dataBar>
          </x14:cfRule>
          <x14:cfRule type="dataBar" id="{ECDB4EE9-5942-40DF-8E76-2621D948560A}">
            <x14:dataBar minLength="0" maxLength="100" gradient="0">
              <x14:cfvo type="num">
                <xm:f>-1</xm:f>
              </x14:cfvo>
              <x14:cfvo type="num">
                <xm:f>1</xm:f>
              </x14:cfvo>
              <x14:negativeFillColor rgb="FFFF0000"/>
              <x14:axisColor rgb="FF000000"/>
            </x14:dataBar>
          </x14:cfRule>
          <x14:cfRule type="dataBar" id="{381BB9B3-DB50-4573-8940-09793057B5F3}">
            <x14:dataBar minLength="0" maxLength="100" gradient="0">
              <x14:cfvo type="autoMin"/>
              <x14:cfvo type="autoMax"/>
              <x14:negativeFillColor rgb="FFFF0000"/>
              <x14:axisColor rgb="FF000000"/>
            </x14:dataBar>
          </x14:cfRule>
          <x14:cfRule type="dataBar" id="{5B95C398-F891-404D-A2FE-3C6BAFCAF767}">
            <x14:dataBar minLength="0" maxLength="100" gradient="0">
              <x14:cfvo type="num">
                <xm:f>-1</xm:f>
              </x14:cfvo>
              <x14:cfvo type="num">
                <xm:f>1</xm:f>
              </x14:cfvo>
              <x14:negativeFillColor rgb="FFFF0000"/>
              <x14:axisColor rgb="FF000000"/>
            </x14:dataBar>
          </x14:cfRule>
          <x14:cfRule type="dataBar" id="{7F70DE88-CD65-4422-B535-AF518F42F59E}">
            <x14:dataBar minLength="0" maxLength="100" gradient="0">
              <x14:cfvo type="autoMin"/>
              <x14:cfvo type="autoMax"/>
              <x14:negativeFillColor rgb="FFFF0000"/>
              <x14:axisColor rgb="FF000000"/>
            </x14:dataBar>
          </x14:cfRule>
          <x14:cfRule type="dataBar" id="{E2B24F06-F73C-4A7A-B910-D7D49DBA271C}">
            <x14:dataBar minLength="0" maxLength="100" gradient="0">
              <x14:cfvo type="num">
                <xm:f>0</xm:f>
              </x14:cfvo>
              <x14:cfvo type="num">
                <xm:f>1</xm:f>
              </x14:cfvo>
              <x14:negativeFillColor rgb="FFFF0000"/>
              <x14:axisColor rgb="FF000000"/>
            </x14:dataBar>
          </x14:cfRule>
          <x14:cfRule type="dataBar" id="{200E73E1-EFC2-4EF5-9731-4F5151D93EE6}">
            <x14:dataBar minLength="0" maxLength="100" gradient="0">
              <x14:cfvo type="num">
                <xm:f>-1</xm:f>
              </x14:cfvo>
              <x14:cfvo type="num">
                <xm:f>1</xm:f>
              </x14:cfvo>
              <x14:negativeFillColor rgb="FFFF0000"/>
              <x14:axisColor rgb="FF000000"/>
            </x14:dataBar>
          </x14:cfRule>
          <x14:cfRule type="dataBar" id="{BB75B9FD-ED04-4652-823B-B08E795235F7}">
            <x14:dataBar minLength="0" maxLength="100" gradient="0">
              <x14:cfvo type="autoMin"/>
              <x14:cfvo type="autoMax"/>
              <x14:negativeFillColor rgb="FFFF0000"/>
              <x14:axisColor rgb="FF000000"/>
            </x14:dataBar>
          </x14:cfRule>
          <x14:cfRule type="dataBar" id="{E907C579-CBAF-46D1-8FB0-D7E3429F7738}">
            <x14:dataBar minLength="0" maxLength="100" gradient="0">
              <x14:cfvo type="autoMin"/>
              <x14:cfvo type="autoMax"/>
              <x14:negativeFillColor rgb="FFFF0000"/>
              <x14:axisColor rgb="FF000000"/>
            </x14:dataBar>
          </x14:cfRule>
          <x14:cfRule type="dataBar" id="{A9FCF9E5-3B01-4746-B8E3-D070482ABAF3}">
            <x14:dataBar minLength="0" maxLength="100" gradient="0">
              <x14:cfvo type="num">
                <xm:f>-1</xm:f>
              </x14:cfvo>
              <x14:cfvo type="num">
                <xm:f>1</xm:f>
              </x14:cfvo>
              <x14:negativeFillColor rgb="FFFF0000"/>
              <x14:axisColor rgb="FF000000"/>
            </x14:dataBar>
          </x14:cfRule>
          <x14:cfRule type="dataBar" id="{AECB201A-7B29-47B2-BA29-B0D183B50E79}">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18311AB0-D420-4673-9C82-B1080CCB54F2}">
            <x14:dataBar minLength="0" maxLength="100" gradient="0">
              <x14:cfvo type="num">
                <xm:f>0</xm:f>
              </x14:cfvo>
              <x14:cfvo type="num">
                <xm:f>1</xm:f>
              </x14:cfvo>
              <x14:negativeFillColor rgb="FFFF0000"/>
              <x14:axisColor rgb="FF000000"/>
            </x14:dataBar>
          </x14:cfRule>
          <x14:cfRule type="dataBar" id="{7D7B148C-1354-4D49-B453-205E28D6C626}">
            <x14:dataBar minLength="0" maxLength="100" gradient="0">
              <x14:cfvo type="num">
                <xm:f>-1</xm:f>
              </x14:cfvo>
              <x14:cfvo type="num">
                <xm:f>1</xm:f>
              </x14:cfvo>
              <x14:negativeFillColor rgb="FFFF0000"/>
              <x14:axisColor rgb="FF000000"/>
            </x14:dataBar>
          </x14:cfRule>
          <x14:cfRule type="dataBar" id="{176A97E0-6FFD-4762-B517-BDBEC59A4CFD}">
            <x14:dataBar minLength="0" maxLength="100" gradient="0">
              <x14:cfvo type="autoMin"/>
              <x14:cfvo type="autoMax"/>
              <x14:negativeFillColor rgb="FFFF0000"/>
              <x14:axisColor rgb="FF000000"/>
            </x14:dataBar>
          </x14:cfRule>
          <x14:cfRule type="dataBar" id="{D8B5E0ED-8073-47A2-AFCF-EBD662FD88E0}">
            <x14:dataBar minLength="0" maxLength="100" gradient="0">
              <x14:cfvo type="autoMin"/>
              <x14:cfvo type="autoMax"/>
              <x14:negativeFillColor rgb="FFFF0000"/>
              <x14:axisColor rgb="FF000000"/>
            </x14:dataBar>
          </x14:cfRule>
          <x14:cfRule type="dataBar" id="{FC71B472-20D1-4D40-8ADD-8AB07230F4A7}">
            <x14:dataBar minLength="0" maxLength="100" gradient="0">
              <x14:cfvo type="num">
                <xm:f>-1</xm:f>
              </x14:cfvo>
              <x14:cfvo type="num">
                <xm:f>1</xm:f>
              </x14:cfvo>
              <x14:negativeFillColor rgb="FFFF0000"/>
              <x14:axisColor rgb="FF000000"/>
            </x14:dataBar>
          </x14:cfRule>
          <x14:cfRule type="dataBar" id="{1CD4A595-A358-44AE-B039-7B1B35C9435A}">
            <x14:dataBar minLength="0" maxLength="100" gradient="0">
              <x14:cfvo type="autoMin"/>
              <x14:cfvo type="autoMax"/>
              <x14:negativeFillColor rgb="FFFF0000"/>
              <x14:axisColor rgb="FF000000"/>
            </x14:dataBar>
          </x14:cfRule>
          <x14:cfRule type="dataBar" id="{21B0CC09-2BAD-47AF-BEB6-7CE2FD1D9BE1}">
            <x14:dataBar minLength="0" maxLength="100" gradient="0">
              <x14:cfvo type="autoMin"/>
              <x14:cfvo type="autoMax"/>
              <x14:negativeFillColor rgb="FFFF0000"/>
              <x14:axisColor rgb="FF000000"/>
            </x14:dataBar>
          </x14:cfRule>
          <x14:cfRule type="dataBar" id="{7DEB58F8-EA51-477E-9209-812243BC04FE}">
            <x14:dataBar minLength="0" maxLength="100" gradient="0">
              <x14:cfvo type="num">
                <xm:f>-1</xm:f>
              </x14:cfvo>
              <x14:cfvo type="num">
                <xm:f>1</xm:f>
              </x14:cfvo>
              <x14:negativeFillColor rgb="FFFF0000"/>
              <x14:axisColor rgb="FF000000"/>
            </x14:dataBar>
          </x14:cfRule>
          <x14:cfRule type="dataBar" id="{CB60A626-F9B3-4198-9585-2DE496E003A8}">
            <x14:dataBar minLength="0" maxLength="100" gradient="0">
              <x14:cfvo type="num">
                <xm:f>-1</xm:f>
              </x14:cfvo>
              <x14:cfvo type="num">
                <xm:f>1</xm:f>
              </x14:cfvo>
              <x14:negativeFillColor rgb="FFFF0000"/>
              <x14:axisColor rgb="FF000000"/>
            </x14:dataBar>
          </x14:cfRule>
          <x14:cfRule type="dataBar" id="{20F3C5BE-4AC4-41CD-AC7E-A8B767DC4F4C}">
            <x14:dataBar minLength="0" maxLength="100" gradient="0">
              <x14:cfvo type="num">
                <xm:f>-1</xm:f>
              </x14:cfvo>
              <x14:cfvo type="num">
                <xm:f>1</xm:f>
              </x14:cfvo>
              <x14:negativeFillColor rgb="FFFF0000"/>
              <x14:axisColor rgb="FF000000"/>
            </x14:dataBar>
          </x14:cfRule>
          <x14:cfRule type="dataBar" id="{6EABAE85-59F3-4C15-B249-72988E6521FB}">
            <x14:dataBar minLength="0" maxLength="100" gradient="0">
              <x14:cfvo type="autoMin"/>
              <x14:cfvo type="autoMax"/>
              <x14:negativeFillColor rgb="FFFF0000"/>
              <x14:axisColor rgb="FF000000"/>
            </x14:dataBar>
          </x14:cfRule>
          <x14:cfRule type="dataBar" id="{97A882BD-BC84-405B-AC81-28AAC16C1213}">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1885AD42-5082-4667-BB6B-E02E9D99B603}">
            <x14:dataBar minLength="0" maxLength="100" gradient="0">
              <x14:cfvo type="num">
                <xm:f>-1</xm:f>
              </x14:cfvo>
              <x14:cfvo type="num">
                <xm:f>1</xm:f>
              </x14:cfvo>
              <x14:negativeFillColor rgb="FFFF0000"/>
              <x14:axisColor rgb="FF000000"/>
            </x14:dataBar>
          </x14:cfRule>
          <x14:cfRule type="dataBar" id="{B43C34CC-6E7D-43ED-8F92-FE13A9D61A27}">
            <x14:dataBar minLength="0" maxLength="100" gradient="0">
              <x14:cfvo type="autoMin"/>
              <x14:cfvo type="autoMax"/>
              <x14:negativeFillColor rgb="FFFF0000"/>
              <x14:axisColor rgb="FF000000"/>
            </x14:dataBar>
          </x14:cfRule>
          <x14:cfRule type="dataBar" id="{F0070DB2-0336-41FE-9F22-9360A4EC7CC7}">
            <x14:dataBar minLength="0" maxLength="100" gradient="0">
              <x14:cfvo type="num">
                <xm:f>-1</xm:f>
              </x14:cfvo>
              <x14:cfvo type="num">
                <xm:f>1</xm:f>
              </x14:cfvo>
              <x14:negativeFillColor rgb="FFFF0000"/>
              <x14:axisColor rgb="FF000000"/>
            </x14:dataBar>
          </x14:cfRule>
          <x14:cfRule type="dataBar" id="{6E1371DD-DF16-437B-8B56-1A8562399D22}">
            <x14:dataBar minLength="0" maxLength="100" gradient="0">
              <x14:cfvo type="autoMin"/>
              <x14:cfvo type="autoMax"/>
              <x14:negativeFillColor rgb="FFFF0000"/>
              <x14:axisColor rgb="FF000000"/>
            </x14:dataBar>
          </x14:cfRule>
          <x14:cfRule type="dataBar" id="{640ABDB4-239B-43A9-AE85-C6BFC9357A23}">
            <x14:dataBar minLength="0" maxLength="100" gradient="0">
              <x14:cfvo type="num">
                <xm:f>-1</xm:f>
              </x14:cfvo>
              <x14:cfvo type="num">
                <xm:f>1</xm:f>
              </x14:cfvo>
              <x14:negativeFillColor rgb="FFFF0000"/>
              <x14:axisColor rgb="FF000000"/>
            </x14:dataBar>
          </x14:cfRule>
          <x14:cfRule type="dataBar" id="{5B43F095-EE62-4F7E-A9EB-5BBB22E1E6A1}">
            <x14:dataBar minLength="0" maxLength="100" gradient="0">
              <x14:cfvo type="num">
                <xm:f>-1</xm:f>
              </x14:cfvo>
              <x14:cfvo type="num">
                <xm:f>1</xm:f>
              </x14:cfvo>
              <x14:negativeFillColor rgb="FFFF0000"/>
              <x14:axisColor rgb="FF000000"/>
            </x14:dataBar>
          </x14:cfRule>
          <x14:cfRule type="dataBar" id="{E7976E6F-59C5-4B99-8206-09D90FC42058}">
            <x14:dataBar minLength="0" maxLength="100" gradient="0">
              <x14:cfvo type="num">
                <xm:f>-1</xm:f>
              </x14:cfvo>
              <x14:cfvo type="num">
                <xm:f>1</xm:f>
              </x14:cfvo>
              <x14:negativeFillColor rgb="FFFF0000"/>
              <x14:axisColor rgb="FF000000"/>
            </x14:dataBar>
          </x14:cfRule>
          <x14:cfRule type="dataBar" id="{B7E5627B-32B3-4B61-ABCA-36F224086758}">
            <x14:dataBar minLength="0" maxLength="100" gradient="0">
              <x14:cfvo type="autoMin"/>
              <x14:cfvo type="autoMax"/>
              <x14:negativeFillColor rgb="FFFF0000"/>
              <x14:axisColor rgb="FF000000"/>
            </x14:dataBar>
          </x14:cfRule>
          <x14:cfRule type="dataBar" id="{E67D5F29-8011-40D1-B669-E6F0CB71505C}">
            <x14:dataBar minLength="0" maxLength="100" gradient="0">
              <x14:cfvo type="autoMin"/>
              <x14:cfvo type="autoMax"/>
              <x14:negativeFillColor rgb="FFFF0000"/>
              <x14:axisColor rgb="FF000000"/>
            </x14:dataBar>
          </x14:cfRule>
          <x14:cfRule type="dataBar" id="{BA95EEBA-A5CB-447C-91F0-CB2249352B6C}">
            <x14:dataBar minLength="0" maxLength="100" gradient="0">
              <x14:cfvo type="autoMin"/>
              <x14:cfvo type="autoMax"/>
              <x14:negativeFillColor rgb="FFFF0000"/>
              <x14:axisColor rgb="FF000000"/>
            </x14:dataBar>
          </x14:cfRule>
          <x14:cfRule type="dataBar" id="{04EEF311-7A7F-45C4-93E8-86146FC7A828}">
            <x14:dataBar minLength="0" maxLength="100" gradient="0">
              <x14:cfvo type="num">
                <xm:f>0</xm:f>
              </x14:cfvo>
              <x14:cfvo type="num">
                <xm:f>1</xm:f>
              </x14:cfvo>
              <x14:negativeFillColor rgb="FFFF0000"/>
              <x14:axisColor rgb="FF000000"/>
            </x14:dataBar>
          </x14:cfRule>
          <x14:cfRule type="dataBar" id="{793CE321-9D06-46CE-9FBF-EA163BD7A41A}">
            <x14:dataBar minLength="0" maxLength="100" gradient="0">
              <x14:cfvo type="autoMin"/>
              <x14:cfvo type="autoMax"/>
              <x14:negativeFillColor rgb="FFFF0000"/>
              <x14:axisColor rgb="FF000000"/>
            </x14:dataBar>
          </x14:cfRule>
          <xm:sqref>P183</xm:sqref>
        </x14:conditionalFormatting>
        <x14:conditionalFormatting xmlns:xm="http://schemas.microsoft.com/office/excel/2006/main">
          <x14:cfRule type="dataBar" id="{BC208D26-DFED-45C2-A69B-125E286D8723}">
            <x14:dataBar minLength="0" maxLength="100" gradient="0">
              <x14:cfvo type="num">
                <xm:f>-1</xm:f>
              </x14:cfvo>
              <x14:cfvo type="num">
                <xm:f>1</xm:f>
              </x14:cfvo>
              <x14:negativeFillColor rgb="FFFF0000"/>
              <x14:axisColor rgb="FF000000"/>
            </x14:dataBar>
          </x14:cfRule>
          <x14:cfRule type="dataBar" id="{217D0829-2692-4CD0-AA12-905FB5F88A60}">
            <x14:dataBar minLength="0" maxLength="100" gradient="0">
              <x14:cfvo type="num">
                <xm:f>-1</xm:f>
              </x14:cfvo>
              <x14:cfvo type="num">
                <xm:f>1</xm:f>
              </x14:cfvo>
              <x14:negativeFillColor rgb="FFFF0000"/>
              <x14:axisColor rgb="FF000000"/>
            </x14:dataBar>
          </x14:cfRule>
          <x14:cfRule type="dataBar" id="{A020457E-18E6-42ED-8E7A-AEAA5A53ACFC}">
            <x14:dataBar minLength="0" maxLength="100" gradient="0">
              <x14:cfvo type="autoMin"/>
              <x14:cfvo type="autoMax"/>
              <x14:negativeFillColor rgb="FFFF0000"/>
              <x14:axisColor rgb="FF000000"/>
            </x14:dataBar>
          </x14:cfRule>
          <x14:cfRule type="dataBar" id="{A3D20CA6-C6E5-47D6-81B5-83951E70838B}">
            <x14:dataBar minLength="0" maxLength="100" gradient="0">
              <x14:cfvo type="num">
                <xm:f>0</xm:f>
              </x14:cfvo>
              <x14:cfvo type="num">
                <xm:f>1</xm:f>
              </x14:cfvo>
              <x14:negativeFillColor rgb="FFFF0000"/>
              <x14:axisColor rgb="FF000000"/>
            </x14:dataBar>
          </x14:cfRule>
          <x14:cfRule type="dataBar" id="{D227F67C-2531-420C-8375-88106A35625A}">
            <x14:dataBar minLength="0" maxLength="100" gradient="0">
              <x14:cfvo type="autoMin"/>
              <x14:cfvo type="autoMax"/>
              <x14:negativeFillColor rgb="FFFF0000"/>
              <x14:axisColor rgb="FF000000"/>
            </x14:dataBar>
          </x14:cfRule>
          <x14:cfRule type="dataBar" id="{C25C2CF0-39F0-460C-8317-F19DDBE4198F}">
            <x14:dataBar minLength="0" maxLength="100" gradient="0">
              <x14:cfvo type="autoMin"/>
              <x14:cfvo type="autoMax"/>
              <x14:negativeFillColor rgb="FFFF0000"/>
              <x14:axisColor rgb="FF000000"/>
            </x14:dataBar>
          </x14:cfRule>
          <xm:sqref>P184</xm:sqref>
        </x14:conditionalFormatting>
        <x14:conditionalFormatting xmlns:xm="http://schemas.microsoft.com/office/excel/2006/main">
          <x14:cfRule type="dataBar" id="{F6805914-241F-4A6C-919B-E7A65D7B7470}">
            <x14:dataBar minLength="0" maxLength="100" gradient="0">
              <x14:cfvo type="num">
                <xm:f>0</xm:f>
              </x14:cfvo>
              <x14:cfvo type="num">
                <xm:f>1</xm:f>
              </x14:cfvo>
              <x14:negativeFillColor rgb="FFFF0000"/>
              <x14:axisColor rgb="FF000000"/>
            </x14:dataBar>
          </x14:cfRule>
          <x14:cfRule type="dataBar" id="{9DCA647D-047B-493A-80A7-83A4EC7F9AC9}">
            <x14:dataBar minLength="0" maxLength="100" gradient="0">
              <x14:cfvo type="num">
                <xm:f>-1</xm:f>
              </x14:cfvo>
              <x14:cfvo type="num">
                <xm:f>1</xm:f>
              </x14:cfvo>
              <x14:negativeFillColor rgb="FFFF0000"/>
              <x14:axisColor rgb="FF000000"/>
            </x14:dataBar>
          </x14:cfRule>
          <x14:cfRule type="dataBar" id="{E96E74D0-2628-46F1-A995-A8B5EC735DC0}">
            <x14:dataBar minLength="0" maxLength="100" gradient="0">
              <x14:cfvo type="autoMin"/>
              <x14:cfvo type="autoMax"/>
              <x14:negativeFillColor rgb="FFFF0000"/>
              <x14:axisColor rgb="FF000000"/>
            </x14:dataBar>
          </x14:cfRule>
          <x14:cfRule type="dataBar" id="{7A9B6949-FF47-4827-8ABE-8A99A15A26BE}">
            <x14:dataBar minLength="0" maxLength="100" gradient="0">
              <x14:cfvo type="num">
                <xm:f>-1</xm:f>
              </x14:cfvo>
              <x14:cfvo type="num">
                <xm:f>1</xm:f>
              </x14:cfvo>
              <x14:negativeFillColor rgb="FFFF0000"/>
              <x14:axisColor rgb="FF000000"/>
            </x14:dataBar>
          </x14:cfRule>
          <x14:cfRule type="dataBar" id="{E4D7E936-E5BB-4DCC-AF46-B9CB1A8D9A11}">
            <x14:dataBar minLength="0" maxLength="100" gradient="0">
              <x14:cfvo type="num">
                <xm:f>-1</xm:f>
              </x14:cfvo>
              <x14:cfvo type="num">
                <xm:f>1</xm:f>
              </x14:cfvo>
              <x14:negativeFillColor rgb="FFFF0000"/>
              <x14:axisColor rgb="FF000000"/>
            </x14:dataBar>
          </x14:cfRule>
          <x14:cfRule type="dataBar" id="{F5007CEA-4F8C-4EB4-810F-8B5D267AF67E}">
            <x14:dataBar minLength="0" maxLength="100" gradient="0">
              <x14:cfvo type="autoMin"/>
              <x14:cfvo type="autoMax"/>
              <x14:negativeFillColor rgb="FFFF0000"/>
              <x14:axisColor rgb="FF000000"/>
            </x14:dataBar>
          </x14:cfRule>
          <x14:cfRule type="dataBar" id="{6800C484-B9B5-43D8-9FA2-04FB1C6B089D}">
            <x14:dataBar minLength="0" maxLength="100" gradient="0">
              <x14:cfvo type="autoMin"/>
              <x14:cfvo type="autoMax"/>
              <x14:negativeFillColor rgb="FFFF0000"/>
              <x14:axisColor rgb="FF000000"/>
            </x14:dataBar>
          </x14:cfRule>
          <x14:cfRule type="dataBar" id="{F6CAD6FF-9B6C-4289-AF23-F886C3A5D828}">
            <x14:dataBar minLength="0" maxLength="100" gradient="0">
              <x14:cfvo type="num">
                <xm:f>-1</xm:f>
              </x14:cfvo>
              <x14:cfvo type="num">
                <xm:f>1</xm:f>
              </x14:cfvo>
              <x14:negativeFillColor rgb="FFFF0000"/>
              <x14:axisColor rgb="FF000000"/>
            </x14:dataBar>
          </x14:cfRule>
          <x14:cfRule type="dataBar" id="{81A09774-50D5-48B2-8420-8CED22FFE7E2}">
            <x14:dataBar minLength="0" maxLength="100" gradient="0">
              <x14:cfvo type="autoMin"/>
              <x14:cfvo type="autoMax"/>
              <x14:negativeFillColor rgb="FFFF0000"/>
              <x14:axisColor rgb="FF000000"/>
            </x14:dataBar>
          </x14:cfRule>
          <x14:cfRule type="dataBar" id="{D2F926E3-34EC-4E83-B6AC-0EACB803FE64}">
            <x14:dataBar minLength="0" maxLength="100" gradient="0">
              <x14:cfvo type="autoMin"/>
              <x14:cfvo type="autoMax"/>
              <x14:negativeFillColor rgb="FFFF0000"/>
              <x14:axisColor rgb="FF000000"/>
            </x14:dataBar>
          </x14:cfRule>
          <x14:cfRule type="dataBar" id="{1966CB98-F1C8-47CB-AD79-DE1DBC3F8D88}">
            <x14:dataBar minLength="0" maxLength="100" gradient="0">
              <x14:cfvo type="autoMin"/>
              <x14:cfvo type="autoMax"/>
              <x14:negativeFillColor rgb="FFFF0000"/>
              <x14:axisColor rgb="FF000000"/>
            </x14:dataBar>
          </x14:cfRule>
          <x14:cfRule type="dataBar" id="{0E706BCB-6583-4DCD-B035-29D2F49FAE8F}">
            <x14:dataBar minLength="0" maxLength="100" gradient="0">
              <x14:cfvo type="num">
                <xm:f>-1</xm:f>
              </x14:cfvo>
              <x14:cfvo type="num">
                <xm:f>1</xm:f>
              </x14:cfvo>
              <x14:negativeFillColor rgb="FFFF0000"/>
              <x14:axisColor rgb="FF000000"/>
            </x14:dataBar>
          </x14:cfRule>
          <xm:sqref>P185:P188</xm:sqref>
        </x14:conditionalFormatting>
        <x14:conditionalFormatting xmlns:xm="http://schemas.microsoft.com/office/excel/2006/main">
          <x14:cfRule type="dataBar" id="{386993F3-20D5-4C87-B7EF-D099B546C2CB}">
            <x14:dataBar minLength="0" maxLength="100" gradient="0">
              <x14:cfvo type="num">
                <xm:f>0</xm:f>
              </x14:cfvo>
              <x14:cfvo type="num">
                <xm:f>1</xm:f>
              </x14:cfvo>
              <x14:negativeFillColor rgb="FFFF0000"/>
              <x14:axisColor rgb="FF000000"/>
            </x14:dataBar>
          </x14:cfRule>
          <x14:cfRule type="dataBar" id="{2AFD4314-2C56-470D-AEF7-8B7863439743}">
            <x14:dataBar minLength="0" maxLength="100" gradient="0">
              <x14:cfvo type="autoMin"/>
              <x14:cfvo type="autoMax"/>
              <x14:negativeFillColor rgb="FFFF0000"/>
              <x14:axisColor rgb="FF000000"/>
            </x14:dataBar>
          </x14:cfRule>
          <x14:cfRule type="dataBar" id="{9F8DBB28-677B-463F-9731-CB05DCD7E28B}">
            <x14:dataBar minLength="0" maxLength="100" gradient="0">
              <x14:cfvo type="autoMin"/>
              <x14:cfvo type="autoMax"/>
              <x14:negativeFillColor rgb="FFFF0000"/>
              <x14:axisColor rgb="FF000000"/>
            </x14:dataBar>
          </x14:cfRule>
          <x14:cfRule type="dataBar" id="{80802A36-642D-4054-821A-29023B8FC0BB}">
            <x14:dataBar minLength="0" maxLength="100" gradient="0">
              <x14:cfvo type="num">
                <xm:f>-1</xm:f>
              </x14:cfvo>
              <x14:cfvo type="num">
                <xm:f>1</xm:f>
              </x14:cfvo>
              <x14:negativeFillColor rgb="FFFF0000"/>
              <x14:axisColor rgb="FF000000"/>
            </x14:dataBar>
          </x14:cfRule>
          <x14:cfRule type="dataBar" id="{CCB421C6-5EAD-4278-9E67-58B0C0795B9B}">
            <x14:dataBar minLength="0" maxLength="100" gradient="0">
              <x14:cfvo type="autoMin"/>
              <x14:cfvo type="autoMax"/>
              <x14:negativeFillColor rgb="FFFF0000"/>
              <x14:axisColor rgb="FF000000"/>
            </x14:dataBar>
          </x14:cfRule>
          <x14:cfRule type="dataBar" id="{D40D86AB-BFDD-40A5-BCF0-DA409131E858}">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4FB194D7-0C30-4EF9-B926-755DB161D22C}">
            <x14:dataBar minLength="0" maxLength="100" gradient="0">
              <x14:cfvo type="num">
                <xm:f>-1</xm:f>
              </x14:cfvo>
              <x14:cfvo type="num">
                <xm:f>1</xm:f>
              </x14:cfvo>
              <x14:negativeFillColor rgb="FFFF0000"/>
              <x14:axisColor rgb="FF000000"/>
            </x14:dataBar>
          </x14:cfRule>
          <x14:cfRule type="dataBar" id="{11BCEB99-13A5-4E0C-9F30-3C21460962C2}">
            <x14:dataBar minLength="0" maxLength="100" gradient="0">
              <x14:cfvo type="autoMin"/>
              <x14:cfvo type="autoMax"/>
              <x14:negativeFillColor rgb="FFFF0000"/>
              <x14:axisColor rgb="FF000000"/>
            </x14:dataBar>
          </x14:cfRule>
          <x14:cfRule type="dataBar" id="{25EA56CD-D083-4229-AA90-993175FE0D99}">
            <x14:dataBar minLength="0" maxLength="100" gradient="0">
              <x14:cfvo type="num">
                <xm:f>-1</xm:f>
              </x14:cfvo>
              <x14:cfvo type="num">
                <xm:f>1</xm:f>
              </x14:cfvo>
              <x14:negativeFillColor rgb="FFFF0000"/>
              <x14:axisColor rgb="FF000000"/>
            </x14:dataBar>
          </x14:cfRule>
          <x14:cfRule type="dataBar" id="{81EED537-5E14-49E3-8777-BCA544854DEF}">
            <x14:dataBar minLength="0" maxLength="100" gradient="0">
              <x14:cfvo type="autoMin"/>
              <x14:cfvo type="autoMax"/>
              <x14:negativeFillColor rgb="FFFF0000"/>
              <x14:axisColor rgb="FF000000"/>
            </x14:dataBar>
          </x14:cfRule>
          <x14:cfRule type="dataBar" id="{6C84BF63-32AE-455D-AC67-E031A88ADEB6}">
            <x14:dataBar minLength="0" maxLength="100" gradient="0">
              <x14:cfvo type="autoMin"/>
              <x14:cfvo type="autoMax"/>
              <x14:negativeFillColor rgb="FFFF0000"/>
              <x14:axisColor rgb="FF000000"/>
            </x14:dataBar>
          </x14:cfRule>
          <x14:cfRule type="dataBar" id="{784E69AF-B8CE-4317-946F-48E4DC24A188}">
            <x14:dataBar minLength="0" maxLength="100" gradient="0">
              <x14:cfvo type="autoMin"/>
              <x14:cfvo type="autoMax"/>
              <x14:negativeFillColor rgb="FFFF0000"/>
              <x14:axisColor rgb="FF000000"/>
            </x14:dataBar>
          </x14:cfRule>
          <x14:cfRule type="dataBar" id="{932CC73E-AC7B-422A-A007-E6126AC1E14B}">
            <x14:dataBar minLength="0" maxLength="100" gradient="0">
              <x14:cfvo type="num">
                <xm:f>-1</xm:f>
              </x14:cfvo>
              <x14:cfvo type="num">
                <xm:f>1</xm:f>
              </x14:cfvo>
              <x14:negativeFillColor rgb="FFFF0000"/>
              <x14:axisColor rgb="FF000000"/>
            </x14:dataBar>
          </x14:cfRule>
          <x14:cfRule type="dataBar" id="{D92DAD70-C742-4F4C-AE29-5EC2EFCCC454}">
            <x14:dataBar minLength="0" maxLength="100" gradient="0">
              <x14:cfvo type="num">
                <xm:f>0</xm:f>
              </x14:cfvo>
              <x14:cfvo type="num">
                <xm:f>1</xm:f>
              </x14:cfvo>
              <x14:negativeFillColor rgb="FFFF0000"/>
              <x14:axisColor rgb="FF000000"/>
            </x14:dataBar>
          </x14:cfRule>
          <x14:cfRule type="dataBar" id="{42889D4C-B5BB-4CB5-A5B7-9FEC49D3E6BB}">
            <x14:dataBar minLength="0" maxLength="100" gradient="0">
              <x14:cfvo type="num">
                <xm:f>-1</xm:f>
              </x14:cfvo>
              <x14:cfvo type="num">
                <xm:f>1</xm:f>
              </x14:cfvo>
              <x14:negativeFillColor rgb="FFFF0000"/>
              <x14:axisColor rgb="FF000000"/>
            </x14:dataBar>
          </x14:cfRule>
          <x14:cfRule type="dataBar" id="{744FF568-61EB-4F9E-BEB8-5DAAC8D31F38}">
            <x14:dataBar minLength="0" maxLength="100" gradient="0">
              <x14:cfvo type="autoMin"/>
              <x14:cfvo type="autoMax"/>
              <x14:negativeFillColor rgb="FFFF0000"/>
              <x14:axisColor rgb="FF000000"/>
            </x14:dataBar>
          </x14:cfRule>
          <x14:cfRule type="dataBar" id="{DA956338-833A-43AA-9C59-951721CE23B5}">
            <x14:dataBar minLength="0" maxLength="100" gradient="0">
              <x14:cfvo type="autoMin"/>
              <x14:cfvo type="autoMax"/>
              <x14:negativeFillColor rgb="FFFF0000"/>
              <x14:axisColor rgb="FF000000"/>
            </x14:dataBar>
          </x14:cfRule>
          <x14:cfRule type="dataBar" id="{7DD8982A-F3ED-438E-86B9-C6EFE13EA237}">
            <x14:dataBar minLength="0" maxLength="100" gradient="0">
              <x14:cfvo type="num">
                <xm:f>-1</xm:f>
              </x14:cfvo>
              <x14:cfvo type="num">
                <xm:f>1</xm:f>
              </x14:cfvo>
              <x14:negativeFillColor rgb="FFFF0000"/>
              <x14:axisColor rgb="FF000000"/>
            </x14:dataBar>
          </x14:cfRule>
          <xm:sqref>P190</xm:sqref>
        </x14:conditionalFormatting>
        <x14:conditionalFormatting xmlns:xm="http://schemas.microsoft.com/office/excel/2006/main">
          <x14:cfRule type="dataBar" id="{FE14BDC1-A8BA-40A8-9794-8EBB81346A01}">
            <x14:dataBar minLength="0" maxLength="100" gradient="0">
              <x14:cfvo type="autoMin"/>
              <x14:cfvo type="autoMax"/>
              <x14:negativeFillColor rgb="FFFF0000"/>
              <x14:axisColor rgb="FF000000"/>
            </x14:dataBar>
          </x14:cfRule>
          <x14:cfRule type="dataBar" id="{BE8A35D7-531C-40CE-997A-80EB1C152F04}">
            <x14:dataBar minLength="0" maxLength="100" gradient="0">
              <x14:cfvo type="autoMin"/>
              <x14:cfvo type="autoMax"/>
              <x14:negativeFillColor rgb="FFFF0000"/>
              <x14:axisColor rgb="FF000000"/>
            </x14:dataBar>
          </x14:cfRule>
          <x14:cfRule type="dataBar" id="{318C4D24-34E6-48D5-BD06-5C96EF2B2C67}">
            <x14:dataBar minLength="0" maxLength="100" gradient="0">
              <x14:cfvo type="num">
                <xm:f>-1</xm:f>
              </x14:cfvo>
              <x14:cfvo type="num">
                <xm:f>1</xm:f>
              </x14:cfvo>
              <x14:negativeFillColor rgb="FFFF0000"/>
              <x14:axisColor rgb="FF000000"/>
            </x14:dataBar>
          </x14:cfRule>
          <x14:cfRule type="dataBar" id="{C8E2EC44-BB6F-4328-93C6-2AB865A2EE5B}">
            <x14:dataBar minLength="0" maxLength="100" gradient="0">
              <x14:cfvo type="num">
                <xm:f>0</xm:f>
              </x14:cfvo>
              <x14:cfvo type="num">
                <xm:f>1</xm:f>
              </x14:cfvo>
              <x14:negativeFillColor rgb="FFFF0000"/>
              <x14:axisColor rgb="FF000000"/>
            </x14:dataBar>
          </x14:cfRule>
          <x14:cfRule type="dataBar" id="{72F686E5-F9C4-4498-BE78-37E6A363D604}">
            <x14:dataBar minLength="0" maxLength="100" gradient="0">
              <x14:cfvo type="autoMin"/>
              <x14:cfvo type="autoMax"/>
              <x14:negativeFillColor rgb="FFFF0000"/>
              <x14:axisColor rgb="FF000000"/>
            </x14:dataBar>
          </x14:cfRule>
          <x14:cfRule type="dataBar" id="{BC72611C-87B2-4BD9-98B2-2421F80F1121}">
            <x14:dataBar minLength="0" maxLength="100" gradient="0">
              <x14:cfvo type="autoMin"/>
              <x14:cfvo type="autoMax"/>
              <x14:negativeFillColor rgb="FFFF0000"/>
              <x14:axisColor rgb="FF000000"/>
            </x14:dataBar>
          </x14:cfRule>
          <x14:cfRule type="dataBar" id="{CD6BB33D-5F22-434A-9991-00E03075ED7B}">
            <x14:dataBar minLength="0" maxLength="100" gradient="0">
              <x14:cfvo type="num">
                <xm:f>-1</xm:f>
              </x14:cfvo>
              <x14:cfvo type="num">
                <xm:f>1</xm:f>
              </x14:cfvo>
              <x14:negativeFillColor rgb="FFFF0000"/>
              <x14:axisColor rgb="FF000000"/>
            </x14:dataBar>
          </x14:cfRule>
          <x14:cfRule type="dataBar" id="{E0565573-4629-4BD4-9663-CF0C644174AE}">
            <x14:dataBar minLength="0" maxLength="100" gradient="0">
              <x14:cfvo type="autoMin"/>
              <x14:cfvo type="autoMax"/>
              <x14:negativeFillColor rgb="FFFF0000"/>
              <x14:axisColor rgb="FF000000"/>
            </x14:dataBar>
          </x14:cfRule>
          <x14:cfRule type="dataBar" id="{9AE1CFD1-A6FE-4D45-BAFA-BAED07AC7B16}">
            <x14:dataBar minLength="0" maxLength="100" gradient="0">
              <x14:cfvo type="num">
                <xm:f>-1</xm:f>
              </x14:cfvo>
              <x14:cfvo type="num">
                <xm:f>1</xm:f>
              </x14:cfvo>
              <x14:negativeFillColor rgb="FFFF0000"/>
              <x14:axisColor rgb="FF000000"/>
            </x14:dataBar>
          </x14:cfRule>
          <x14:cfRule type="dataBar" id="{893D2E48-4786-4998-9CBE-71DDEC249396}">
            <x14:dataBar minLength="0" maxLength="100" gradient="0">
              <x14:cfvo type="num">
                <xm:f>-1</xm:f>
              </x14:cfvo>
              <x14:cfvo type="num">
                <xm:f>1</xm:f>
              </x14:cfvo>
              <x14:negativeFillColor rgb="FFFF0000"/>
              <x14:axisColor rgb="FF000000"/>
            </x14:dataBar>
          </x14:cfRule>
          <x14:cfRule type="dataBar" id="{14C9E52C-B8CD-4E79-A5F1-6D0108190D8D}">
            <x14:dataBar minLength="0" maxLength="100" gradient="0">
              <x14:cfvo type="num">
                <xm:f>-1</xm:f>
              </x14:cfvo>
              <x14:cfvo type="num">
                <xm:f>1</xm:f>
              </x14:cfvo>
              <x14:negativeFillColor rgb="FFFF0000"/>
              <x14:axisColor rgb="FF000000"/>
            </x14:dataBar>
          </x14:cfRule>
          <x14:cfRule type="dataBar" id="{08DEDEE3-8A85-4790-8C8E-BE109DBB0FA4}">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D226AFA4-7913-4C51-8347-1767168ED254}">
            <x14:dataBar minLength="0" maxLength="100" gradient="0">
              <x14:cfvo type="autoMin"/>
              <x14:cfvo type="autoMax"/>
              <x14:negativeFillColor rgb="FFFF0000"/>
              <x14:axisColor rgb="FF000000"/>
            </x14:dataBar>
          </x14:cfRule>
          <x14:cfRule type="dataBar" id="{DB9F965D-87F9-4B40-B096-67C2FF7F56EF}">
            <x14:dataBar minLength="0" maxLength="100" gradient="0">
              <x14:cfvo type="autoMin"/>
              <x14:cfvo type="autoMax"/>
              <x14:negativeFillColor rgb="FFFF0000"/>
              <x14:axisColor rgb="FF000000"/>
            </x14:dataBar>
          </x14:cfRule>
          <x14:cfRule type="dataBar" id="{86C31586-1A8D-4134-8632-07E54AAADC7E}">
            <x14:dataBar minLength="0" maxLength="100" gradient="0">
              <x14:cfvo type="autoMin"/>
              <x14:cfvo type="autoMax"/>
              <x14:negativeFillColor rgb="FFFF0000"/>
              <x14:axisColor rgb="FF000000"/>
            </x14:dataBar>
          </x14:cfRule>
          <x14:cfRule type="dataBar" id="{FF0C47C2-1E7A-4B51-8AC0-5658983FDDDF}">
            <x14:dataBar minLength="0" maxLength="100" gradient="0">
              <x14:cfvo type="num">
                <xm:f>-1</xm:f>
              </x14:cfvo>
              <x14:cfvo type="num">
                <xm:f>1</xm:f>
              </x14:cfvo>
              <x14:negativeFillColor rgb="FFFF0000"/>
              <x14:axisColor rgb="FF000000"/>
            </x14:dataBar>
          </x14:cfRule>
          <x14:cfRule type="dataBar" id="{D7F25C06-5F7E-4B34-801B-FE61F684AA77}">
            <x14:dataBar minLength="0" maxLength="100" gradient="0">
              <x14:cfvo type="num">
                <xm:f>-1</xm:f>
              </x14:cfvo>
              <x14:cfvo type="num">
                <xm:f>1</xm:f>
              </x14:cfvo>
              <x14:negativeFillColor rgb="FFFF0000"/>
              <x14:axisColor rgb="FF000000"/>
            </x14:dataBar>
          </x14:cfRule>
          <x14:cfRule type="dataBar" id="{66610C52-70B5-4042-9273-5BB3AE960DE1}">
            <x14:dataBar minLength="0" maxLength="100" gradient="0">
              <x14:cfvo type="num">
                <xm:f>-1</xm:f>
              </x14:cfvo>
              <x14:cfvo type="num">
                <xm:f>1</xm:f>
              </x14:cfvo>
              <x14:negativeFillColor rgb="FFFF0000"/>
              <x14:axisColor rgb="FF000000"/>
            </x14:dataBar>
          </x14:cfRule>
          <x14:cfRule type="dataBar" id="{8E28442A-F0F3-472B-8233-C916773E31C3}">
            <x14:dataBar minLength="0" maxLength="100" gradient="0">
              <x14:cfvo type="autoMin"/>
              <x14:cfvo type="autoMax"/>
              <x14:negativeFillColor rgb="FFFF0000"/>
              <x14:axisColor rgb="FF000000"/>
            </x14:dataBar>
          </x14:cfRule>
          <x14:cfRule type="dataBar" id="{C369BD90-E70E-4589-BF43-5EB87B501F74}">
            <x14:dataBar minLength="0" maxLength="100" gradient="0">
              <x14:cfvo type="autoMin"/>
              <x14:cfvo type="autoMax"/>
              <x14:negativeFillColor rgb="FFFF0000"/>
              <x14:axisColor rgb="FF000000"/>
            </x14:dataBar>
          </x14:cfRule>
          <x14:cfRule type="dataBar" id="{71EC09DF-F186-4491-80EE-D27340CB5A76}">
            <x14:dataBar minLength="0" maxLength="100" gradient="0">
              <x14:cfvo type="num">
                <xm:f>-1</xm:f>
              </x14:cfvo>
              <x14:cfvo type="num">
                <xm:f>1</xm:f>
              </x14:cfvo>
              <x14:negativeFillColor rgb="FFFF0000"/>
              <x14:axisColor rgb="FF000000"/>
            </x14:dataBar>
          </x14:cfRule>
          <x14:cfRule type="dataBar" id="{BBB9B8FB-95FC-41F0-B166-EAFD893F90B9}">
            <x14:dataBar minLength="0" maxLength="100" gradient="0">
              <x14:cfvo type="autoMin"/>
              <x14:cfvo type="autoMax"/>
              <x14:negativeFillColor rgb="FFFF0000"/>
              <x14:axisColor rgb="FF000000"/>
            </x14:dataBar>
          </x14:cfRule>
          <x14:cfRule type="dataBar" id="{A6B48E6E-E809-41FA-9CB9-41EAC67B0CB6}">
            <x14:dataBar minLength="0" maxLength="100" gradient="0">
              <x14:cfvo type="num">
                <xm:f>-1</xm:f>
              </x14:cfvo>
              <x14:cfvo type="num">
                <xm:f>1</xm:f>
              </x14:cfvo>
              <x14:negativeFillColor rgb="FFFF0000"/>
              <x14:axisColor rgb="FF000000"/>
            </x14:dataBar>
          </x14:cfRule>
          <x14:cfRule type="dataBar" id="{04FCBB2B-74FC-40C4-8517-D1A41576E5AE}">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C934242C-15E8-4E65-966A-59F9C622FC3B}">
            <x14:dataBar minLength="0" maxLength="100" gradient="0">
              <x14:cfvo type="num">
                <xm:f>-1</xm:f>
              </x14:cfvo>
              <x14:cfvo type="num">
                <xm:f>1</xm:f>
              </x14:cfvo>
              <x14:negativeFillColor rgb="FFFF0000"/>
              <x14:axisColor rgb="FF000000"/>
            </x14:dataBar>
          </x14:cfRule>
          <x14:cfRule type="dataBar" id="{E675E2EC-A822-472A-B919-6FF3036DEF86}">
            <x14:dataBar minLength="0" maxLength="100" gradient="0">
              <x14:cfvo type="autoMin"/>
              <x14:cfvo type="autoMax"/>
              <x14:negativeFillColor rgb="FFFF0000"/>
              <x14:axisColor rgb="FF000000"/>
            </x14:dataBar>
          </x14:cfRule>
          <x14:cfRule type="dataBar" id="{4C738790-8520-45EF-89C7-02D0BFDCEA10}">
            <x14:dataBar minLength="0" maxLength="100" gradient="0">
              <x14:cfvo type="num">
                <xm:f>-1</xm:f>
              </x14:cfvo>
              <x14:cfvo type="num">
                <xm:f>1</xm:f>
              </x14:cfvo>
              <x14:negativeFillColor rgb="FFFF0000"/>
              <x14:axisColor rgb="FF000000"/>
            </x14:dataBar>
          </x14:cfRule>
          <x14:cfRule type="dataBar" id="{2236261B-4682-4D38-B93E-122066EF98CF}">
            <x14:dataBar minLength="0" maxLength="100" gradient="0">
              <x14:cfvo type="autoMin"/>
              <x14:cfvo type="autoMax"/>
              <x14:negativeFillColor rgb="FFFF0000"/>
              <x14:axisColor rgb="FF000000"/>
            </x14:dataBar>
          </x14:cfRule>
          <x14:cfRule type="dataBar" id="{3A7F769C-B55D-4742-BE35-E30CE9B5874E}">
            <x14:dataBar minLength="0" maxLength="100" gradient="0">
              <x14:cfvo type="num">
                <xm:f>-1</xm:f>
              </x14:cfvo>
              <x14:cfvo type="num">
                <xm:f>1</xm:f>
              </x14:cfvo>
              <x14:negativeFillColor rgb="FFFF0000"/>
              <x14:axisColor rgb="FF000000"/>
            </x14:dataBar>
          </x14:cfRule>
          <x14:cfRule type="dataBar" id="{E6B6EF7B-9AB6-4AAC-ADF4-38C8348E15F6}">
            <x14:dataBar minLength="0" maxLength="100" gradient="0">
              <x14:cfvo type="autoMin"/>
              <x14:cfvo type="autoMax"/>
              <x14:negativeFillColor rgb="FFFF0000"/>
              <x14:axisColor rgb="FF000000"/>
            </x14:dataBar>
          </x14:cfRule>
          <x14:cfRule type="dataBar" id="{01D462CE-D6DB-4ACE-9883-9CDFF9331657}">
            <x14:dataBar minLength="0" maxLength="100" gradient="0">
              <x14:cfvo type="num">
                <xm:f>-1</xm:f>
              </x14:cfvo>
              <x14:cfvo type="num">
                <xm:f>1</xm:f>
              </x14:cfvo>
              <x14:negativeFillColor rgb="FFFF0000"/>
              <x14:axisColor rgb="FF000000"/>
            </x14:dataBar>
          </x14:cfRule>
          <x14:cfRule type="dataBar" id="{BEB3C7DA-6A28-4398-98C9-61D44CF761BE}">
            <x14:dataBar minLength="0" maxLength="100" gradient="0">
              <x14:cfvo type="num">
                <xm:f>0</xm:f>
              </x14:cfvo>
              <x14:cfvo type="num">
                <xm:f>1</xm:f>
              </x14:cfvo>
              <x14:negativeFillColor rgb="FFFF0000"/>
              <x14:axisColor rgb="FF000000"/>
            </x14:dataBar>
          </x14:cfRule>
          <x14:cfRule type="dataBar" id="{B937BA6B-A7B4-42E1-82FA-2D99CF27688A}">
            <x14:dataBar minLength="0" maxLength="100" gradient="0">
              <x14:cfvo type="autoMin"/>
              <x14:cfvo type="autoMax"/>
              <x14:negativeFillColor rgb="FFFF0000"/>
              <x14:axisColor rgb="FF000000"/>
            </x14:dataBar>
          </x14:cfRule>
          <x14:cfRule type="dataBar" id="{8511587B-CDCA-4E36-A774-732FC34ED2AE}">
            <x14:dataBar minLength="0" maxLength="100" gradient="0">
              <x14:cfvo type="num">
                <xm:f>-1</xm:f>
              </x14:cfvo>
              <x14:cfvo type="num">
                <xm:f>1</xm:f>
              </x14:cfvo>
              <x14:negativeFillColor rgb="FFFF0000"/>
              <x14:axisColor rgb="FF000000"/>
            </x14:dataBar>
          </x14:cfRule>
          <x14:cfRule type="dataBar" id="{41E3F40D-D905-4F35-8D5B-BC755C0BFA51}">
            <x14:dataBar minLength="0" maxLength="100" gradient="0">
              <x14:cfvo type="autoMin"/>
              <x14:cfvo type="autoMax"/>
              <x14:negativeFillColor rgb="FFFF0000"/>
              <x14:axisColor rgb="FF000000"/>
            </x14:dataBar>
          </x14:cfRule>
          <x14:cfRule type="dataBar" id="{9D7CD65B-D6DF-4F51-963E-6455B589A0CA}">
            <x14:dataBar minLength="0" maxLength="100" gradient="0">
              <x14:cfvo type="autoMin"/>
              <x14:cfvo type="autoMax"/>
              <x14:negativeFillColor rgb="FFFF0000"/>
              <x14:axisColor rgb="FF000000"/>
            </x14:dataBar>
          </x14:cfRule>
          <xm:sqref>P392:P395</xm:sqref>
        </x14:conditionalFormatting>
        <x14:conditionalFormatting xmlns:xm="http://schemas.microsoft.com/office/excel/2006/main">
          <x14:cfRule type="dataBar" id="{DD863111-0828-4AA6-8132-B0C3468EB10E}">
            <x14:dataBar minLength="0" maxLength="100" gradient="0">
              <x14:cfvo type="num">
                <xm:f>-1</xm:f>
              </x14:cfvo>
              <x14:cfvo type="num">
                <xm:f>1</xm:f>
              </x14:cfvo>
              <x14:negativeFillColor rgb="FFFF0000"/>
              <x14:axisColor rgb="FF000000"/>
            </x14:dataBar>
          </x14:cfRule>
          <x14:cfRule type="dataBar" id="{3B0A1101-2A6E-43C2-9FC3-79CD031F8245}">
            <x14:dataBar minLength="0" maxLength="100" gradient="0">
              <x14:cfvo type="num">
                <xm:f>-1</xm:f>
              </x14:cfvo>
              <x14:cfvo type="num">
                <xm:f>1</xm:f>
              </x14:cfvo>
              <x14:negativeFillColor rgb="FFFF0000"/>
              <x14:axisColor rgb="FF000000"/>
            </x14:dataBar>
          </x14:cfRule>
          <x14:cfRule type="dataBar" id="{3021F63D-99CD-4B6F-A0AE-DCEA1630DCF6}">
            <x14:dataBar minLength="0" maxLength="100" gradient="0">
              <x14:cfvo type="autoMin"/>
              <x14:cfvo type="autoMax"/>
              <x14:negativeFillColor rgb="FFFF0000"/>
              <x14:axisColor rgb="FF000000"/>
            </x14:dataBar>
          </x14:cfRule>
          <x14:cfRule type="dataBar" id="{988305F6-5ED7-425B-9C28-A180E21B8749}">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705D7314-D0D0-4EBB-93F7-7831EDF3811C}">
            <x14:dataBar minLength="0" maxLength="100" gradient="0">
              <x14:cfvo type="autoMin"/>
              <x14:cfvo type="autoMax"/>
              <x14:negativeFillColor rgb="FFFF0000"/>
              <x14:axisColor rgb="FF000000"/>
            </x14:dataBar>
          </x14:cfRule>
          <x14:cfRule type="dataBar" id="{1EC1763A-6BF5-4CD5-8D0E-25829EE4DE19}">
            <x14:dataBar minLength="0" maxLength="100" gradient="0">
              <x14:cfvo type="num">
                <xm:f>-1</xm:f>
              </x14:cfvo>
              <x14:cfvo type="num">
                <xm:f>1</xm:f>
              </x14:cfvo>
              <x14:negativeFillColor rgb="FFFF0000"/>
              <x14:axisColor rgb="FF000000"/>
            </x14:dataBar>
          </x14:cfRule>
          <x14:cfRule type="dataBar" id="{060A201E-23CF-4199-A5EB-BE9A3AFC65B4}">
            <x14:dataBar minLength="0" maxLength="100" gradient="0">
              <x14:cfvo type="autoMin"/>
              <x14:cfvo type="autoMax"/>
              <x14:negativeFillColor rgb="FFFF0000"/>
              <x14:axisColor rgb="FF000000"/>
            </x14:dataBar>
          </x14:cfRule>
          <x14:cfRule type="dataBar" id="{BA9385B6-B339-4A4C-9926-F3C6EBBFC0DD}">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6D738511-CF01-4A88-A552-0EF543B051C1}">
            <x14:dataBar minLength="0" maxLength="100" gradient="0">
              <x14:cfvo type="num">
                <xm:f>-1</xm:f>
              </x14:cfvo>
              <x14:cfvo type="num">
                <xm:f>1</xm:f>
              </x14:cfvo>
              <x14:negativeFillColor rgb="FFFF0000"/>
              <x14:axisColor rgb="FF000000"/>
            </x14:dataBar>
          </x14:cfRule>
          <x14:cfRule type="dataBar" id="{2A05DBEC-9FD6-4BD7-8432-B47472E14870}">
            <x14:dataBar minLength="0" maxLength="100" gradient="0">
              <x14:cfvo type="num">
                <xm:f>-1</xm:f>
              </x14:cfvo>
              <x14:cfvo type="num">
                <xm:f>1</xm:f>
              </x14:cfvo>
              <x14:negativeFillColor rgb="FFFF0000"/>
              <x14:axisColor rgb="FF000000"/>
            </x14:dataBar>
          </x14:cfRule>
          <x14:cfRule type="dataBar" id="{171F4276-4BED-426B-AD6C-7CE0C5040CE4}">
            <x14:dataBar minLength="0" maxLength="100" gradient="0">
              <x14:cfvo type="autoMin"/>
              <x14:cfvo type="autoMax"/>
              <x14:negativeFillColor rgb="FFFF0000"/>
              <x14:axisColor rgb="FF000000"/>
            </x14:dataBar>
          </x14:cfRule>
          <x14:cfRule type="dataBar" id="{88FFBEBC-7B06-4A12-874A-85B82A2874AB}">
            <x14:dataBar minLength="0" maxLength="100" gradient="0">
              <x14:cfvo type="autoMin"/>
              <x14:cfvo type="autoMax"/>
              <x14:negativeFillColor rgb="FFFF0000"/>
              <x14:axisColor rgb="FF000000"/>
            </x14:dataBar>
          </x14:cfRule>
          <xm:sqref>P391:Q391</xm:sqref>
        </x14:conditionalFormatting>
        <x14:conditionalFormatting xmlns:xm="http://schemas.microsoft.com/office/excel/2006/main">
          <x14:cfRule type="dataBar" id="{937415E5-B940-4D80-AC5B-5F443A3F4A8F}">
            <x14:dataBar minLength="0" maxLength="100" gradient="0">
              <x14:cfvo type="num">
                <xm:f>-1</xm:f>
              </x14:cfvo>
              <x14:cfvo type="num">
                <xm:f>1</xm:f>
              </x14:cfvo>
              <x14:negativeFillColor rgb="FFFF0000"/>
              <x14:axisColor rgb="FF000000"/>
            </x14:dataBar>
          </x14:cfRule>
          <x14:cfRule type="dataBar" id="{999EB5BA-3DC5-4893-A02B-80A1DF389F05}">
            <x14:dataBar minLength="0" maxLength="100" gradient="0">
              <x14:cfvo type="autoMin"/>
              <x14:cfvo type="autoMax"/>
              <x14:negativeFillColor rgb="FFFF0000"/>
              <x14:axisColor rgb="FF000000"/>
            </x14:dataBar>
          </x14:cfRule>
          <x14:cfRule type="dataBar" id="{45E5AE27-2601-448C-BE50-B1A24BEF5F71}">
            <x14:dataBar minLength="0" maxLength="100" gradient="0">
              <x14:cfvo type="autoMin"/>
              <x14:cfvo type="autoMax"/>
              <x14:negativeFillColor rgb="FFFF0000"/>
              <x14:axisColor rgb="FF000000"/>
            </x14:dataBar>
          </x14:cfRule>
          <x14:cfRule type="dataBar" id="{9ED2C415-8650-4B13-B660-9F585799D756}">
            <x14:dataBar minLength="0" maxLength="100" gradient="0">
              <x14:cfvo type="num">
                <xm:f>0</xm:f>
              </x14:cfvo>
              <x14:cfvo type="num">
                <xm:f>1</xm:f>
              </x14:cfvo>
              <x14:negativeFillColor rgb="FFFF0000"/>
              <x14:axisColor rgb="FF000000"/>
            </x14:dataBar>
          </x14:cfRule>
          <x14:cfRule type="dataBar" id="{D739D9BE-C8DB-47EE-9B5C-DF405973ED58}">
            <x14:dataBar minLength="0" maxLength="100" gradient="0">
              <x14:cfvo type="autoMin"/>
              <x14:cfvo type="autoMax"/>
              <x14:negativeFillColor rgb="FFFF0000"/>
              <x14:axisColor rgb="FF000000"/>
            </x14:dataBar>
          </x14:cfRule>
          <x14:cfRule type="dataBar" id="{52BEBE7A-57B3-415C-B459-FF1680C6C2A3}">
            <x14:dataBar minLength="0" maxLength="100" gradient="0">
              <x14:cfvo type="num">
                <xm:f>-1</xm:f>
              </x14:cfvo>
              <x14:cfvo type="num">
                <xm:f>1</xm:f>
              </x14:cfvo>
              <x14:negativeFillColor rgb="FFFF0000"/>
              <x14:axisColor rgb="FF000000"/>
            </x14:dataBar>
          </x14:cfRule>
          <xm:sqref>P397:Q398</xm:sqref>
        </x14:conditionalFormatting>
        <x14:conditionalFormatting xmlns:xm="http://schemas.microsoft.com/office/excel/2006/main">
          <x14:cfRule type="dataBar" id="{276EBFEF-7DAC-4AFF-B338-10A0EF20AE0F}">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D9EA17CA-4C22-4817-BD33-4F230A42EA4E}">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F7539358-D9B4-4A47-B34B-2E8958025E0F}">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ACE392B9-908E-4361-B24C-AF9EB8823599}">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3808ABB4-8A48-4FA5-85EA-FF382983F4C6}">
            <x14:dataBar minLength="0" maxLength="100" gradient="0">
              <x14:cfvo type="autoMin"/>
              <x14:cfvo type="autoMax"/>
              <x14:negativeFillColor rgb="FFFF0000"/>
              <x14:axisColor rgb="FF000000"/>
            </x14:dataBar>
          </x14:cfRule>
          <x14:cfRule type="dataBar" id="{2E2EF562-F297-4510-80F9-1503F20776F8}">
            <x14:dataBar minLength="0" maxLength="100" gradient="0">
              <x14:cfvo type="autoMin"/>
              <x14:cfvo type="autoMax"/>
              <x14:negativeFillColor rgb="FFFF0000"/>
              <x14:axisColor rgb="FF000000"/>
            </x14:dataBar>
          </x14:cfRule>
          <x14:cfRule type="dataBar" id="{583A47ED-6425-42CB-9926-098E1BE4F966}">
            <x14:dataBar minLength="0" maxLength="100" gradient="0">
              <x14:cfvo type="autoMin"/>
              <x14:cfvo type="autoMax"/>
              <x14:negativeFillColor rgb="FFFF0000"/>
              <x14:axisColor rgb="FF000000"/>
            </x14:dataBar>
          </x14:cfRule>
          <x14:cfRule type="dataBar" id="{76BDFA5B-884C-48C0-BB73-C0245A69AC19}">
            <x14:dataBar minLength="0" maxLength="100" gradient="0">
              <x14:cfvo type="num">
                <xm:f>-1</xm:f>
              </x14:cfvo>
              <x14:cfvo type="num">
                <xm:f>1</xm:f>
              </x14:cfvo>
              <x14:negativeFillColor rgb="FFFF0000"/>
              <x14:axisColor rgb="FF000000"/>
            </x14:dataBar>
          </x14:cfRule>
          <x14:cfRule type="dataBar" id="{F38A2A64-913A-4644-BC42-9201674C1785}">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FA34E987-41E5-4025-9D67-EB09FE2CB236}">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FFD2B58F-1A7A-43C5-A608-A5F004B16BD4}">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FCFBD1FF-6CBE-4A82-9F15-453038A41563}">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C864B552-64D5-4EF4-8A69-F4E008E2425E}">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12B0A10C-FCDB-4957-98A6-DBE96D441E56}">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AF4343BB-DA23-4707-9672-815D114E77D8}">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261BF728-C90C-47A9-BD9C-E7767597A61F}">
            <x14:dataBar minLength="0" maxLength="100" gradient="0">
              <x14:cfvo type="num">
                <xm:f>0</xm:f>
              </x14:cfvo>
              <x14:cfvo type="num">
                <xm:f>1</xm:f>
              </x14:cfvo>
              <x14:negativeFillColor rgb="FFFF0000"/>
              <x14:axisColor rgb="FF000000"/>
            </x14:dataBar>
          </x14:cfRule>
          <x14:cfRule type="dataBar" id="{4236FB4A-55AD-4DC6-9683-BD2E85D5F1D5}">
            <x14:dataBar minLength="0" maxLength="100" gradient="0">
              <x14:cfvo type="num">
                <xm:f>-1</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BE31615E-99CF-4FA5-87F3-DDB143C5A1C9}">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113E803C-E77A-427B-A3C1-56AB8A76326F}">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3201461B-F35F-43E2-AE03-A3312BF45ECA}">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5217B30B-7592-42D0-9290-854DFC429500}">
            <x14:dataBar minLength="0" maxLength="100" gradient="0">
              <x14:cfvo type="autoMin"/>
              <x14:cfvo type="autoMax"/>
              <x14:negativeFillColor rgb="FFFF0000"/>
              <x14:axisColor rgb="FF000000"/>
            </x14:dataBar>
          </x14:cfRule>
          <x14:cfRule type="dataBar" id="{41845B38-EC3C-413C-A41F-FD76518ADFDA}">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24C43494-6DF0-4397-B0F4-F5BB26220FBA}">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1BA6D26A-FD0F-449C-9B56-5FB5867CF068}">
            <x14:dataBar minLength="0" maxLength="100" gradient="0">
              <x14:cfvo type="autoMin"/>
              <x14:cfvo type="autoMax"/>
              <x14:negativeFillColor rgb="FFFF0000"/>
              <x14:axisColor rgb="FF000000"/>
            </x14:dataBar>
          </x14:cfRule>
          <x14:cfRule type="dataBar" id="{0ED4A07E-D2DD-4007-A953-9BF78E1177F3}">
            <x14:dataBar minLength="0" maxLength="100" gradient="0">
              <x14:cfvo type="num">
                <xm:f>-1</xm:f>
              </x14:cfvo>
              <x14:cfvo type="num">
                <xm:f>1</xm:f>
              </x14:cfvo>
              <x14:negativeFillColor rgb="FFFF0000"/>
              <x14:axisColor rgb="FF000000"/>
            </x14:dataBar>
          </x14:cfRule>
          <x14:cfRule type="dataBar" id="{D082BA18-CDE2-4974-B8EA-14E067E5BDC2}">
            <x14:dataBar minLength="0" maxLength="100" gradient="0">
              <x14:cfvo type="autoMin"/>
              <x14:cfvo type="autoMax"/>
              <x14:negativeFillColor rgb="FFFF0000"/>
              <x14:axisColor rgb="FF000000"/>
            </x14:dataBar>
          </x14:cfRule>
          <x14:cfRule type="dataBar" id="{8E1D0E12-9005-4315-9FCD-3FBBEEC330CC}">
            <x14:dataBar minLength="0" maxLength="100" gradient="0">
              <x14:cfvo type="autoMin"/>
              <x14:cfvo type="autoMax"/>
              <x14:negativeFillColor rgb="FFFF0000"/>
              <x14:axisColor rgb="FF000000"/>
            </x14:dataBar>
          </x14:cfRule>
          <x14:cfRule type="dataBar" id="{B8BBAC5E-1EEE-4B68-9516-82E62D0FE8C7}">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F3B8E529-331C-4754-81B7-F0D2B00D7C8D}">
            <x14:dataBar minLength="0" maxLength="100" gradient="0">
              <x14:cfvo type="autoMin"/>
              <x14:cfvo type="autoMax"/>
              <x14:negativeFillColor rgb="FFFF0000"/>
              <x14:axisColor rgb="FF000000"/>
            </x14:dataBar>
          </x14:cfRule>
          <x14:cfRule type="dataBar" id="{C11D1DD3-F33A-46D2-B190-88A9B0025661}">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521A7612-DC50-4B30-97D9-AA0D4AA5F692}">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139B1E52-FDA6-4F77-934E-2BABF51CF521}">
            <x14:dataBar minLength="0" maxLength="100" gradient="0">
              <x14:cfvo type="num">
                <xm:f>-1</xm:f>
              </x14:cfvo>
              <x14:cfvo type="num">
                <xm:f>1</xm:f>
              </x14:cfvo>
              <x14:negativeFillColor rgb="FFFF0000"/>
              <x14:axisColor rgb="FF000000"/>
            </x14:dataBar>
          </x14:cfRule>
          <x14:cfRule type="dataBar" id="{99C50716-4835-4459-A44D-3B5EBD283C77}">
            <x14:dataBar minLength="0" maxLength="100" gradient="0">
              <x14:cfvo type="num">
                <xm:f>-1</xm:f>
              </x14:cfvo>
              <x14:cfvo type="num">
                <xm:f>1</xm:f>
              </x14:cfvo>
              <x14:negativeFillColor rgb="FFFF0000"/>
              <x14:axisColor rgb="FF000000"/>
            </x14:dataBar>
          </x14:cfRule>
          <x14:cfRule type="dataBar" id="{FF62A8CE-2583-45B0-8E0C-FBF52DA8C4E1}">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3AF9ACA2-6258-4E44-839D-C7F1E1766850}">
            <x14:dataBar minLength="0" maxLength="100" gradient="0">
              <x14:cfvo type="autoMin"/>
              <x14:cfvo type="autoMax"/>
              <x14:negativeFillColor rgb="FFFF0000"/>
              <x14:axisColor rgb="FF000000"/>
            </x14:dataBar>
          </x14:cfRule>
          <x14:cfRule type="dataBar" id="{9894DC9F-CDA1-473F-AB56-F729BB1260F8}">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8EF77329-DD00-4099-9088-0BAB156B44B8}">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EDE01645-935E-429D-9A2C-2EED07ECDDA0}">
            <x14:dataBar minLength="0" maxLength="100" gradient="0">
              <x14:cfvo type="autoMin"/>
              <x14:cfvo type="autoMax"/>
              <x14:negativeFillColor rgb="FFFF0000"/>
              <x14:axisColor rgb="FF000000"/>
            </x14:dataBar>
          </x14:cfRule>
          <x14:cfRule type="dataBar" id="{38B3775F-F333-4612-9B22-4703BCF9EBF5}">
            <x14:dataBar minLength="0" maxLength="100" gradient="0">
              <x14:cfvo type="num">
                <xm:f>0</xm:f>
              </x14:cfvo>
              <x14:cfvo type="num">
                <xm:f>1</xm:f>
              </x14:cfvo>
              <x14:negativeFillColor rgb="FFFF0000"/>
              <x14:axisColor rgb="FF000000"/>
            </x14:dataBar>
          </x14:cfRule>
          <x14:cfRule type="dataBar" id="{D4DAD1F5-79B9-4B88-8707-AEA6CCCFE71A}">
            <x14:dataBar minLength="0" maxLength="100" gradient="0">
              <x14:cfvo type="num">
                <xm:f>-1</xm:f>
              </x14:cfvo>
              <x14:cfvo type="num">
                <xm:f>1</xm:f>
              </x14:cfvo>
              <x14:negativeFillColor rgb="FFFF0000"/>
              <x14:axisColor rgb="FF000000"/>
            </x14:dataBar>
          </x14:cfRule>
          <xm:sqref>R397:T398</xm:sqref>
        </x14:conditionalFormatting>
        <x14:conditionalFormatting xmlns:xm="http://schemas.microsoft.com/office/excel/2006/main">
          <x14:cfRule type="dataBar" id="{7615F873-CFE0-4BBA-A400-CEF8305651CB}">
            <x14:dataBar minLength="0" maxLength="100" gradient="0">
              <x14:cfvo type="num">
                <xm:f>-1</xm:f>
              </x14:cfvo>
              <x14:cfvo type="num">
                <xm:f>1</xm:f>
              </x14:cfvo>
              <x14:negativeFillColor rgb="FFFF0000"/>
              <x14:axisColor rgb="FF000000"/>
            </x14:dataBar>
          </x14:cfRule>
          <x14:cfRule type="dataBar" id="{FA7F0536-23C0-4F13-AC7D-400FB8B837FB}">
            <x14:dataBar minLength="0" maxLength="100" gradient="0">
              <x14:cfvo type="num">
                <xm:f>-1</xm:f>
              </x14:cfvo>
              <x14:cfvo type="num">
                <xm:f>1</xm:f>
              </x14:cfvo>
              <x14:negativeFillColor rgb="FFFF0000"/>
              <x14:axisColor rgb="FF000000"/>
            </x14:dataBar>
          </x14:cfRule>
          <x14:cfRule type="dataBar" id="{EAC1ED69-597E-458D-984C-34CBB7A00FA2}">
            <x14:dataBar minLength="0" maxLength="100" gradient="0">
              <x14:cfvo type="autoMin"/>
              <x14:cfvo type="autoMax"/>
              <x14:negativeFillColor rgb="FFFF0000"/>
              <x14:axisColor rgb="FF000000"/>
            </x14:dataBar>
          </x14:cfRule>
          <x14:cfRule type="dataBar" id="{BEA065FF-463A-4162-93CA-7766650383E4}">
            <x14:dataBar minLength="0" maxLength="100" gradient="0">
              <x14:cfvo type="autoMin"/>
              <x14:cfvo type="autoMax"/>
              <x14:negativeFillColor rgb="FFFF0000"/>
              <x14:axisColor rgb="FF000000"/>
            </x14:dataBar>
          </x14:cfRule>
          <x14:cfRule type="dataBar" id="{18B3A981-22B7-4439-85CF-7E8A3FACDD5E}">
            <x14:dataBar minLength="0" maxLength="100" gradient="0">
              <x14:cfvo type="autoMin"/>
              <x14:cfvo type="autoMax"/>
              <x14:negativeFillColor rgb="FFFF0000"/>
              <x14:axisColor rgb="FF000000"/>
            </x14:dataBar>
          </x14:cfRule>
          <xm:sqref>S37:T37</xm:sqref>
        </x14:conditionalFormatting>
        <x14:conditionalFormatting xmlns:xm="http://schemas.microsoft.com/office/excel/2006/main">
          <x14:cfRule type="dataBar" id="{E52BB4E1-8A0D-4D50-B3A0-327A2B49A277}">
            <x14:dataBar minLength="0" maxLength="100" gradient="0">
              <x14:cfvo type="num">
                <xm:f>-1</xm:f>
              </x14:cfvo>
              <x14:cfvo type="num">
                <xm:f>1</xm:f>
              </x14:cfvo>
              <x14:negativeFillColor rgb="FFC5296D"/>
              <x14:axisColor rgb="FF000000"/>
            </x14:dataBar>
          </x14:cfRule>
          <xm:sqref>S141:T141 K64:L65 K76:L87 K141:L141 K143:L143 S143:T143</xm:sqref>
        </x14:conditionalFormatting>
        <x14:conditionalFormatting xmlns:xm="http://schemas.microsoft.com/office/excel/2006/main">
          <x14:cfRule type="dataBar" id="{33692CA8-A8D6-4A3C-82A0-F169A0DE98B8}">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2AAA2589-A29A-489D-8E13-2E98BCCE3422}">
            <x14:dataBar minLength="0" maxLength="100" gradient="0">
              <x14:cfvo type="autoMin"/>
              <x14:cfvo type="autoMax"/>
              <x14:negativeFillColor rgb="FFFF0000"/>
              <x14:axisColor rgb="FF000000"/>
            </x14:dataBar>
          </x14:cfRule>
          <x14:cfRule type="dataBar" id="{10CA95DC-8352-41EA-9882-CC2A79BA638B}">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07CD8934-B292-4982-9E30-CDAE0D1D0F7A}">
            <x14:dataBar minLength="0" maxLength="100" gradient="0">
              <x14:cfvo type="autoMin"/>
              <x14:cfvo type="autoMax"/>
              <x14:negativeFillColor rgb="FFFF0000"/>
              <x14:axisColor rgb="FF000000"/>
            </x14:dataBar>
          </x14:cfRule>
          <x14:cfRule type="dataBar" id="{3A6AC620-BA78-44B0-A527-CDC3DB3945D5}">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3CA8523B-BC12-42AA-AEED-BC43126B0663}">
            <x14:dataBar minLength="0" maxLength="100" gradient="0">
              <x14:cfvo type="autoMin"/>
              <x14:cfvo type="autoMax"/>
              <x14:negativeFillColor rgb="FFFF0000"/>
              <x14:axisColor rgb="FF000000"/>
            </x14:dataBar>
          </x14:cfRule>
          <x14:cfRule type="dataBar" id="{9816DCDC-B85F-4AB1-987B-257C271C6A1E}">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65B3A16E-AFC9-4181-878E-8CC675634B80}">
            <x14:dataBar minLength="0" maxLength="100" gradient="0">
              <x14:cfvo type="num">
                <xm:f>-1</xm:f>
              </x14:cfvo>
              <x14:cfvo type="num">
                <xm:f>1</xm:f>
              </x14:cfvo>
              <x14:negativeFillColor rgb="FFFF0000"/>
              <x14:axisColor rgb="FF000000"/>
            </x14:dataBar>
          </x14:cfRule>
          <x14:cfRule type="dataBar" id="{AF969D62-5767-471E-A78A-17AB766DB98C}">
            <x14:dataBar minLength="0" maxLength="100" gradient="0">
              <x14:cfvo type="autoMin"/>
              <x14:cfvo type="autoMax"/>
              <x14:negativeFillColor rgb="FFFF0000"/>
              <x14:axisColor rgb="FF000000"/>
            </x14:dataBar>
          </x14:cfRule>
          <xm:sqref>U142</xm:sqref>
        </x14:conditionalFormatting>
        <x14:conditionalFormatting xmlns:xm="http://schemas.microsoft.com/office/excel/2006/main">
          <x14:cfRule type="dataBar" id="{B03FC4A6-E1AC-435C-A4AE-A804375DB097}">
            <x14:dataBar minLength="0" maxLength="100" gradient="0">
              <x14:cfvo type="num">
                <xm:f>0</xm:f>
              </x14:cfvo>
              <x14:cfvo type="num">
                <xm:f>1</xm:f>
              </x14:cfvo>
              <x14:negativeFillColor rgb="FFFF0000"/>
              <x14:axisColor rgb="FF000000"/>
            </x14:dataBar>
          </x14:cfRule>
          <x14:cfRule type="dataBar" id="{66A4220C-9B49-4284-AB71-24CA1623ECA0}">
            <x14:dataBar minLength="0" maxLength="100" gradient="0">
              <x14:cfvo type="num">
                <xm:f>-1</xm:f>
              </x14:cfvo>
              <x14:cfvo type="num">
                <xm:f>1</xm:f>
              </x14:cfvo>
              <x14:negativeFillColor rgb="FFFF0000"/>
              <x14:axisColor rgb="FF000000"/>
            </x14:dataBar>
          </x14:cfRule>
          <x14:cfRule type="dataBar" id="{121FAB51-9954-4526-8678-39A6B11F3FA9}">
            <x14:dataBar minLength="0" maxLength="100" gradient="0">
              <x14:cfvo type="autoMin"/>
              <x14:cfvo type="autoMax"/>
              <x14:negativeFillColor rgb="FFFF0000"/>
              <x14:axisColor rgb="FF000000"/>
            </x14:dataBar>
          </x14:cfRule>
          <xm:sqref>U144:U166 U38:U141</xm:sqref>
        </x14:conditionalFormatting>
        <x14:conditionalFormatting xmlns:xm="http://schemas.microsoft.com/office/excel/2006/main">
          <x14:cfRule type="dataBar" id="{29EBD539-CA71-4C62-A79D-B986C9D2B86C}">
            <x14:dataBar minLength="0" maxLength="100" gradient="0">
              <x14:cfvo type="autoMin"/>
              <x14:cfvo type="autoMax"/>
              <x14:negativeFillColor rgb="FFFF0000"/>
              <x14:axisColor rgb="FF000000"/>
            </x14:dataBar>
          </x14:cfRule>
          <x14:cfRule type="dataBar" id="{BBA2EC4F-A782-44B3-8A20-D2732B9CC98C}">
            <x14:dataBar minLength="0" maxLength="100" gradient="0">
              <x14:cfvo type="num">
                <xm:f>-1</xm:f>
              </x14:cfvo>
              <x14:cfvo type="num">
                <xm:f>1</xm:f>
              </x14:cfvo>
              <x14:negativeFillColor rgb="FFFF0000"/>
              <x14:axisColor rgb="FF000000"/>
            </x14:dataBar>
          </x14:cfRule>
          <x14:cfRule type="dataBar" id="{90FC3323-5FDA-45C6-803B-06541FB2B4C6}">
            <x14:dataBar minLength="0" maxLength="100" gradient="0">
              <x14:cfvo type="num">
                <xm:f>0</xm:f>
              </x14:cfvo>
              <x14:cfvo type="num">
                <xm:f>1</xm:f>
              </x14:cfvo>
              <x14:negativeFillColor rgb="FFFF0000"/>
              <x14:axisColor rgb="FF000000"/>
            </x14:dataBar>
          </x14:cfRule>
          <xm:sqref>U167</xm:sqref>
        </x14:conditionalFormatting>
        <x14:conditionalFormatting xmlns:xm="http://schemas.microsoft.com/office/excel/2006/main">
          <x14:cfRule type="dataBar" id="{22C16C13-A8F4-4C5E-A7ED-ECD9583334EB}">
            <x14:dataBar minLength="0" maxLength="100" gradient="0">
              <x14:cfvo type="autoMin"/>
              <x14:cfvo type="autoMax"/>
              <x14:negativeFillColor rgb="FFFF0000"/>
              <x14:axisColor rgb="FF000000"/>
            </x14:dataBar>
          </x14:cfRule>
          <x14:cfRule type="dataBar" id="{CFEF7F8A-980E-428F-86CD-6AF8E5FEB36A}">
            <x14:dataBar minLength="0" maxLength="100" gradient="0">
              <x14:cfvo type="num">
                <xm:f>-1</xm:f>
              </x14:cfvo>
              <x14:cfvo type="num">
                <xm:f>1</xm:f>
              </x14:cfvo>
              <x14:negativeFillColor rgb="FFFF0000"/>
              <x14:axisColor rgb="FF000000"/>
            </x14:dataBar>
          </x14:cfRule>
          <xm:sqref>U168</xm:sqref>
        </x14:conditionalFormatting>
        <x14:conditionalFormatting xmlns:xm="http://schemas.microsoft.com/office/excel/2006/main">
          <x14:cfRule type="dataBar" id="{8549DBEB-F415-4A5C-8D5E-0D2C999EAB13}">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9D35DC6C-64A1-4F3D-A165-2F388EA302A3}">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2AB03AD8-31E2-474D-87AE-4FEFAD3EECA6}">
            <x14:dataBar minLength="0" maxLength="100" gradient="0">
              <x14:cfvo type="num">
                <xm:f>-1</xm:f>
              </x14:cfvo>
              <x14:cfvo type="num">
                <xm:f>1</xm:f>
              </x14:cfvo>
              <x14:negativeFillColor rgb="FFFF0000"/>
              <x14:axisColor rgb="FF000000"/>
            </x14:dataBar>
          </x14:cfRule>
          <x14:cfRule type="dataBar" id="{4786B251-A51F-48AE-B8B1-D4AB376D1F45}">
            <x14:dataBar minLength="0" maxLength="100" gradient="0">
              <x14:cfvo type="autoMin"/>
              <x14:cfvo type="autoMax"/>
              <x14:negativeFillColor rgb="FFFF0000"/>
              <x14:axisColor rgb="FF000000"/>
            </x14:dataBar>
          </x14:cfRule>
          <x14:cfRule type="dataBar" id="{B9694FBB-25E8-47BF-BE01-9DAC3BEF3DCF}">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3DD05328-A106-42B9-9333-D76E9F9BFDC2}">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9CB18993-D2F6-4A9D-B808-E0190F57C5F0}">
            <x14:dataBar minLength="0" maxLength="100" gradient="0">
              <x14:cfvo type="num">
                <xm:f>0</xm:f>
              </x14:cfvo>
              <x14:cfvo type="num">
                <xm:f>1</xm:f>
              </x14:cfvo>
              <x14:negativeFillColor rgb="FFFF0000"/>
              <x14:axisColor rgb="FF000000"/>
            </x14:dataBar>
          </x14:cfRule>
          <x14:cfRule type="dataBar" id="{2017B3F7-AA1C-43D3-91E8-89160FEB4369}">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3722447D-02B6-42BD-88E7-551928BA3139}">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41D97D7B-A040-4FB4-94AC-AE194DDF858B}">
            <x14:dataBar minLength="0" maxLength="100" gradient="0">
              <x14:cfvo type="num">
                <xm:f>-1</xm:f>
              </x14:cfvo>
              <x14:cfvo type="num">
                <xm:f>1</xm:f>
              </x14:cfvo>
              <x14:negativeFillColor rgb="FFFF0000"/>
              <x14:axisColor rgb="FF000000"/>
            </x14:dataBar>
          </x14:cfRule>
          <x14:cfRule type="dataBar" id="{3F2038E7-F5E0-41EE-BC9C-AA4580E1C073}">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2C9B969A-FDF9-4D99-9BC5-2000C055C43D}">
            <x14:dataBar minLength="0" maxLength="100" gradient="0">
              <x14:cfvo type="autoMin"/>
              <x14:cfvo type="autoMax"/>
              <x14:negativeFillColor rgb="FFFF0000"/>
              <x14:axisColor rgb="FF000000"/>
            </x14:dataBar>
          </x14:cfRule>
          <x14:cfRule type="dataBar" id="{DA89EA3E-5C93-49F2-A75B-9F59E0B8AF08}">
            <x14:dataBar minLength="0" maxLength="100" gradient="0">
              <x14:cfvo type="num">
                <xm:f>-1</xm:f>
              </x14:cfvo>
              <x14:cfvo type="num">
                <xm:f>1</xm:f>
              </x14:cfvo>
              <x14:negativeFillColor rgb="FFFF0000"/>
              <x14:axisColor rgb="FF000000"/>
            </x14:dataBar>
          </x14:cfRule>
          <x14:cfRule type="dataBar" id="{34017A27-2940-408D-9ECF-DDE1BD4A56F1}">
            <x14:dataBar minLength="0" maxLength="100" gradient="0">
              <x14:cfvo type="num">
                <xm:f>0</xm:f>
              </x14:cfvo>
              <x14:cfvo type="num">
                <xm:f>1</xm:f>
              </x14:cfvo>
              <x14:negativeFillColor rgb="FFFF0000"/>
              <x14:axisColor rgb="FF000000"/>
            </x14:dataBar>
          </x14:cfRule>
          <xm:sqref>U194:U302</xm:sqref>
        </x14:conditionalFormatting>
        <x14:conditionalFormatting xmlns:xm="http://schemas.microsoft.com/office/excel/2006/main">
          <x14:cfRule type="dataBar" id="{60437A69-382D-45B2-AEB3-70DD2684942C}">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497032CB-36F3-4613-9FB2-FD5A463E0624}">
            <x14:dataBar minLength="0" maxLength="100" gradient="0">
              <x14:cfvo type="autoMin"/>
              <x14:cfvo type="autoMax"/>
              <x14:negativeFillColor rgb="FFFF0000"/>
              <x14:axisColor rgb="FF000000"/>
            </x14:dataBar>
          </x14:cfRule>
          <x14:cfRule type="dataBar" id="{010DA460-C311-47C9-B940-48B15D37AE0F}">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0C6AE089-325D-450B-BC2A-8E6B6AB04D40}">
            <x14:dataBar minLength="0" maxLength="100" gradient="0">
              <x14:cfvo type="num">
                <xm:f>0</xm:f>
              </x14:cfvo>
              <x14:cfvo type="num">
                <xm:f>1</xm:f>
              </x14:cfvo>
              <x14:negativeFillColor rgb="FFFF0000"/>
              <x14:axisColor rgb="FF000000"/>
            </x14:dataBar>
          </x14:cfRule>
          <x14:cfRule type="dataBar" id="{B928B46E-9D60-47C6-A07C-604471F7A417}">
            <x14:dataBar minLength="0" maxLength="100" gradient="0">
              <x14:cfvo type="autoMin"/>
              <x14:cfvo type="autoMax"/>
              <x14:negativeFillColor rgb="FFFF0000"/>
              <x14:axisColor rgb="FF000000"/>
            </x14:dataBar>
          </x14:cfRule>
          <x14:cfRule type="dataBar" id="{8E709BF1-068C-4E96-9B49-3F1B9DCD1988}">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90351E4D-780F-4DA8-9038-69ECB7001B9A}">
            <x14:dataBar minLength="0" maxLength="100" gradient="0">
              <x14:cfvo type="autoMin"/>
              <x14:cfvo type="autoMax"/>
              <x14:negativeFillColor rgb="FFFF0000"/>
              <x14:axisColor rgb="FF000000"/>
            </x14:dataBar>
          </x14:cfRule>
          <x14:cfRule type="dataBar" id="{D7B55378-705C-4AFD-871F-32C51CBA8CE6}">
            <x14:dataBar minLength="0" maxLength="100" gradient="0">
              <x14:cfvo type="num">
                <xm:f>-1</xm:f>
              </x14:cfvo>
              <x14:cfvo type="num">
                <xm:f>1</xm:f>
              </x14:cfvo>
              <x14:negativeFillColor rgb="FFFF0000"/>
              <x14:axisColor rgb="FF000000"/>
            </x14:dataBar>
          </x14:cfRule>
          <xm:sqref>U337</xm:sqref>
        </x14:conditionalFormatting>
        <x14:conditionalFormatting xmlns:xm="http://schemas.microsoft.com/office/excel/2006/main">
          <x14:cfRule type="dataBar" id="{85324F67-A719-44C4-9C5C-7490D6D90E4B}">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D812AADC-7D87-4C33-BF2E-A8A0B90E6E5A}">
            <x14:dataBar minLength="0" maxLength="100" gradient="0">
              <x14:cfvo type="autoMin"/>
              <x14:cfvo type="autoMax"/>
              <x14:negativeFillColor rgb="FFFF0000"/>
              <x14:axisColor rgb="FF000000"/>
            </x14:dataBar>
          </x14:cfRule>
          <x14:cfRule type="dataBar" id="{55208EDF-5C8D-420D-A21E-35D4A86EB3BB}">
            <x14:dataBar minLength="0" maxLength="100" gradient="0">
              <x14:cfvo type="num">
                <xm:f>-1</xm:f>
              </x14:cfvo>
              <x14:cfvo type="num">
                <xm:f>1</xm:f>
              </x14:cfvo>
              <x14:negativeFillColor rgb="FFFF0000"/>
              <x14:axisColor rgb="FF000000"/>
            </x14:dataBar>
          </x14:cfRule>
          <x14:cfRule type="dataBar" id="{841F448D-393F-462F-9617-C68D424D8A35}">
            <x14:dataBar minLength="0" maxLength="100" gradient="0">
              <x14:cfvo type="num">
                <xm:f>0</xm:f>
              </x14:cfvo>
              <x14:cfvo type="num">
                <xm:f>1</xm:f>
              </x14:cfvo>
              <x14:negativeFillColor rgb="FFFF0000"/>
              <x14:axisColor rgb="FF000000"/>
            </x14:dataBar>
          </x14:cfRule>
          <xm:sqref>U340:U356</xm:sqref>
        </x14:conditionalFormatting>
        <x14:conditionalFormatting xmlns:xm="http://schemas.microsoft.com/office/excel/2006/main">
          <x14:cfRule type="dataBar" id="{88A365E5-CCC3-4956-B650-452A6A682A40}">
            <x14:dataBar minLength="0" maxLength="100" gradient="0">
              <x14:cfvo type="num">
                <xm:f>0</xm:f>
              </x14:cfvo>
              <x14:cfvo type="num">
                <xm:f>1</xm:f>
              </x14:cfvo>
              <x14:negativeFillColor rgb="FFFF0000"/>
              <x14:axisColor rgb="FF000000"/>
            </x14:dataBar>
          </x14:cfRule>
          <x14:cfRule type="dataBar" id="{3BB32720-A1E5-4E38-8346-4D861EFD911E}">
            <x14:dataBar minLength="0" maxLength="100" gradient="0">
              <x14:cfvo type="num">
                <xm:f>-1</xm:f>
              </x14:cfvo>
              <x14:cfvo type="num">
                <xm:f>1</xm:f>
              </x14:cfvo>
              <x14:negativeFillColor rgb="FFFF0000"/>
              <x14:axisColor rgb="FF000000"/>
            </x14:dataBar>
          </x14:cfRule>
          <x14:cfRule type="dataBar" id="{9906EF90-3BC1-457B-9B00-2DE18B60FF91}">
            <x14:dataBar minLength="0" maxLength="100" gradient="0">
              <x14:cfvo type="autoMin"/>
              <x14:cfvo type="autoMax"/>
              <x14:negativeFillColor rgb="FFFF0000"/>
              <x14:axisColor rgb="FF000000"/>
            </x14:dataBar>
          </x14:cfRule>
          <xm:sqref>U357</xm:sqref>
        </x14:conditionalFormatting>
        <x14:conditionalFormatting xmlns:xm="http://schemas.microsoft.com/office/excel/2006/main">
          <x14:cfRule type="dataBar" id="{7CD1171B-B1C3-4E93-9207-E3B70547D06E}">
            <x14:dataBar minLength="0" maxLength="100" gradient="0">
              <x14:cfvo type="autoMin"/>
              <x14:cfvo type="autoMax"/>
              <x14:negativeFillColor rgb="FFFF0000"/>
              <x14:axisColor rgb="FF000000"/>
            </x14:dataBar>
          </x14:cfRule>
          <x14:cfRule type="dataBar" id="{DAB51CE5-4F9F-4BE9-A100-068979D19D96}">
            <x14:dataBar minLength="0" maxLength="100" gradient="0">
              <x14:cfvo type="num">
                <xm:f>-1</xm:f>
              </x14:cfvo>
              <x14:cfvo type="num">
                <xm:f>1</xm:f>
              </x14:cfvo>
              <x14:negativeFillColor rgb="FFFF0000"/>
              <x14:axisColor rgb="FF000000"/>
            </x14:dataBar>
          </x14:cfRule>
          <xm:sqref>U358</xm:sqref>
        </x14:conditionalFormatting>
        <x14:conditionalFormatting xmlns:xm="http://schemas.microsoft.com/office/excel/2006/main">
          <x14:cfRule type="dataBar" id="{9F8540C5-7E21-4A72-AF01-45AD7105F106}">
            <x14:dataBar minLength="0" maxLength="100" gradient="0">
              <x14:cfvo type="num">
                <xm:f>-1</xm:f>
              </x14:cfvo>
              <x14:cfvo type="num">
                <xm:f>1</xm:f>
              </x14:cfvo>
              <x14:negativeFillColor rgb="FFFF0000"/>
              <x14:axisColor rgb="FF000000"/>
            </x14:dataBar>
          </x14:cfRule>
          <x14:cfRule type="dataBar" id="{6E5F9E55-77AA-49FB-9CE2-1A4F70FF0935}">
            <x14:dataBar minLength="0" maxLength="100" gradient="0">
              <x14:cfvo type="num">
                <xm:f>0</xm:f>
              </x14:cfvo>
              <x14:cfvo type="num">
                <xm:f>1</xm:f>
              </x14:cfvo>
              <x14:negativeFillColor rgb="FFFF0000"/>
              <x14:axisColor rgb="FF000000"/>
            </x14:dataBar>
          </x14:cfRule>
          <xm:sqref>U387:U388 U303</xm:sqref>
        </x14:conditionalFormatting>
        <x14:conditionalFormatting xmlns:xm="http://schemas.microsoft.com/office/excel/2006/main">
          <x14:cfRule type="dataBar" id="{93BA0C29-BAB3-482A-AAF3-681F5F7F72B7}">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5B2D1A11-1F21-4C29-9ECA-925F0A6BE42F}">
            <x14:dataBar minLength="0" maxLength="100" gradient="0">
              <x14:cfvo type="autoMin"/>
              <x14:cfvo type="autoMax"/>
              <x14:negativeFillColor rgb="FFFF0000"/>
              <x14:axisColor rgb="FF000000"/>
            </x14:dataBar>
          </x14:cfRule>
          <x14:cfRule type="dataBar" id="{7303F4D3-F788-46D4-9F8B-D91E932CDEEA}">
            <x14:dataBar minLength="0" maxLength="100" gradient="0">
              <x14:cfvo type="num">
                <xm:f>-1</xm:f>
              </x14:cfvo>
              <x14:cfvo type="num">
                <xm:f>1</xm:f>
              </x14:cfvo>
              <x14:negativeFillColor rgb="FFFF0000"/>
              <x14:axisColor rgb="FF000000"/>
            </x14:dataBar>
          </x14:cfRule>
          <xm:sqref>U389</xm:sqref>
        </x14:conditionalFormatting>
        <x14:conditionalFormatting xmlns:xm="http://schemas.microsoft.com/office/excel/2006/main">
          <x14:cfRule type="dataBar" id="{B006D08F-2A21-4F0D-B1A7-4E34E247E011}">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D2D017DA-A5A2-4FB5-B6F0-9409760D1730}">
            <x14:dataBar minLength="0" maxLength="100" gradient="0">
              <x14:cfvo type="num">
                <xm:f>-1</xm:f>
              </x14:cfvo>
              <x14:cfvo type="num">
                <xm:f>1</xm:f>
              </x14:cfvo>
              <x14:negativeFillColor rgb="FFFF0000"/>
              <x14:axisColor rgb="FF000000"/>
            </x14:dataBar>
          </x14:cfRule>
          <x14:cfRule type="dataBar" id="{4A3D77A1-C03E-4FE0-866B-A31037131713}">
            <x14:dataBar minLength="0" maxLength="100" gradient="0">
              <x14:cfvo type="num">
                <xm:f>0</xm:f>
              </x14:cfvo>
              <x14:cfvo type="num">
                <xm:f>1</xm:f>
              </x14:cfvo>
              <x14:negativeFillColor rgb="FFFF0000"/>
              <x14:axisColor rgb="FF000000"/>
            </x14:dataBar>
          </x14:cfRule>
          <x14:cfRule type="dataBar" id="{F7EC5561-87BC-4F5C-8733-18CC8A5014F8}">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206A6D7F-FA5C-4DDD-BC2E-4F580006C569}">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97383EAE-8797-41B4-A799-C292282B5A41}">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2FCBA460-4DA6-4399-AFFD-03EDE9C2F745}">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F652C0C2-3496-47E4-9265-DA7ED81EB3D2}">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6B949147-077A-4873-B09D-D3E903C531F0}">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4E23AB79-81A5-4CDB-B064-8CB0A5220070}">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E8D3891B-A9F0-4042-973C-82200198DAF9}">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A6A760F0-2695-4391-A463-30F284C6033F}">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4811C84E-7027-4E09-906C-FCBECCA9938A}">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D789B114-2D45-4324-B1AE-1DAF09B34617}">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BEB8425B-B067-4006-9DE8-6ED8597E40B3}">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8DE27CFE-B826-4531-B017-6B33734EF410}">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00E66189-C5B3-43B0-A639-F22A674EACB3}">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BB3FCB10-F99B-433A-B9F9-68A28FDD5D70}">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6B3DCDB2-4260-46DA-BF91-F3F21A1D0A75}">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93314A45-153E-4584-BF8F-97C2D04421CF}">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6E8D5716-21E2-454D-A5AE-7068A54308D4}">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B0913F78-58EB-43E3-93F9-3A9FAE39F080}">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587B901E-3715-41FA-BBF5-388C9A302E23}">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EB983E27-5FA7-4EEC-87EA-B18E661C804B}">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4F3386E5-55EC-4FB2-B3DA-928249A9E499}">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C0F065C5-93D7-46DD-9342-464D1C802B01}">
            <x14:dataBar minLength="0" maxLength="100" gradient="0">
              <x14:cfvo type="autoMin"/>
              <x14:cfvo type="autoMax"/>
              <x14:negativeFillColor rgb="FFFF0000"/>
              <x14:axisColor rgb="FF000000"/>
            </x14:dataBar>
          </x14:cfRule>
          <x14:cfRule type="dataBar" id="{D8692C08-A935-4004-AE62-85FB0712D18B}">
            <x14:dataBar minLength="0" maxLength="100" gradient="0">
              <x14:cfvo type="num">
                <xm:f>-1</xm:f>
              </x14:cfvo>
              <x14:cfvo type="num">
                <xm:f>1</xm:f>
              </x14:cfvo>
              <x14:negativeFillColor rgb="FFFF0000"/>
              <x14:axisColor rgb="FF000000"/>
            </x14:dataBar>
          </x14:cfRule>
          <x14:cfRule type="dataBar" id="{7E97CC84-584A-4A80-AA9F-EA2018D312B3}">
            <x14:dataBar minLength="0" maxLength="100" gradient="0">
              <x14:cfvo type="autoMin"/>
              <x14:cfvo type="autoMax"/>
              <x14:negativeFillColor rgb="FFFF0000"/>
              <x14:axisColor rgb="FF000000"/>
            </x14:dataBar>
          </x14:cfRule>
          <x14:cfRule type="dataBar" id="{8E6CD92A-D905-4D4D-9DAF-F6F9DB775AE6}">
            <x14:dataBar minLength="0" maxLength="100" gradient="0">
              <x14:cfvo type="num">
                <xm:f>-1</xm:f>
              </x14:cfvo>
              <x14:cfvo type="num">
                <xm:f>1</xm:f>
              </x14:cfvo>
              <x14:negativeFillColor rgb="FFFF0000"/>
              <x14:axisColor rgb="FF000000"/>
            </x14:dataBar>
          </x14:cfRule>
          <xm:sqref>W170</xm:sqref>
        </x14:conditionalFormatting>
        <x14:conditionalFormatting xmlns:xm="http://schemas.microsoft.com/office/excel/2006/main">
          <x14:cfRule type="dataBar" id="{EB42B3E6-C5DC-47F9-A17D-2169180A65F8}">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809C6442-2145-4F9E-84E0-D3097D0646C2}">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03C0D4A0-7321-4513-BFC9-DA3F6D8FBCF5}">
            <x14:dataBar minLength="0" maxLength="100" gradient="0">
              <x14:cfvo type="autoMin"/>
              <x14:cfvo type="autoMax"/>
              <x14:negativeFillColor rgb="FFFF0000"/>
              <x14:axisColor rgb="FF000000"/>
            </x14:dataBar>
          </x14:cfRule>
          <x14:cfRule type="dataBar" id="{D312EE66-4394-41CA-ADB6-A68D006286C3}">
            <x14:dataBar minLength="0" maxLength="100" gradient="0">
              <x14:cfvo type="num">
                <xm:f>0</xm:f>
              </x14:cfvo>
              <x14:cfvo type="num">
                <xm:f>1</xm:f>
              </x14:cfvo>
              <x14:negativeFillColor rgb="FFFF0000"/>
              <x14:axisColor rgb="FF000000"/>
            </x14:dataBar>
          </x14:cfRule>
          <x14:cfRule type="dataBar" id="{F0CC4DC0-175D-46C5-B65A-78FFCC1F3AE2}">
            <x14:dataBar minLength="0" maxLength="100" gradient="0">
              <x14:cfvo type="autoMin"/>
              <x14:cfvo type="autoMax"/>
              <x14:negativeFillColor rgb="FFFF0000"/>
              <x14:axisColor rgb="FF000000"/>
            </x14:dataBar>
          </x14:cfRule>
          <x14:cfRule type="dataBar" id="{968F2F04-BD33-44D7-A484-A562EEF762E3}">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179FB43C-FC96-4245-A813-2040829B0611}">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51CB0717-6711-4A3C-989B-0B38BA394892}">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4A026BF2-9D81-4DC6-B656-258214322DF1}">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BE13098B-99A6-4E4A-ADC2-35CBF862FD2F}">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F919DF11-7D9D-445A-876F-3AB7AA508779}">
            <x14:dataBar minLength="0" maxLength="100" gradient="0">
              <x14:cfvo type="autoMin"/>
              <x14:cfvo type="autoMax"/>
              <x14:negativeFillColor rgb="FFFF0000"/>
              <x14:axisColor rgb="FF000000"/>
            </x14:dataBar>
          </x14:cfRule>
          <x14:cfRule type="dataBar" id="{F3934345-89EA-44CE-9330-CC47C6481EC8}">
            <x14:dataBar minLength="0" maxLength="100" gradient="0">
              <x14:cfvo type="num">
                <xm:f>0</xm:f>
              </x14:cfvo>
              <x14:cfvo type="num">
                <xm:f>1</xm:f>
              </x14:cfvo>
              <x14:negativeFillColor rgb="FFFF0000"/>
              <x14:axisColor rgb="FF000000"/>
            </x14:dataBar>
          </x14:cfRule>
          <x14:cfRule type="dataBar" id="{FB2C6B76-2314-4DDD-BF27-928941B19767}">
            <x14:dataBar minLength="0" maxLength="100" gradient="0">
              <x14:cfvo type="num">
                <xm:f>-1</xm:f>
              </x14:cfvo>
              <x14:cfvo type="num">
                <xm:f>1</xm:f>
              </x14:cfvo>
              <x14:negativeFillColor rgb="FFFF0000"/>
              <x14:axisColor rgb="FF000000"/>
            </x14:dataBar>
          </x14:cfRule>
          <x14:cfRule type="dataBar" id="{85BC166C-BC06-4E2C-BCEB-DC36F48A54B2}">
            <x14:dataBar minLength="0" maxLength="100" gradient="0">
              <x14:cfvo type="autoMin"/>
              <x14:cfvo type="autoMax"/>
              <x14:negativeFillColor rgb="FFFF0000"/>
              <x14:axisColor rgb="FF000000"/>
            </x14:dataBar>
          </x14:cfRule>
          <xm:sqref>W184</xm:sqref>
        </x14:conditionalFormatting>
        <x14:conditionalFormatting xmlns:xm="http://schemas.microsoft.com/office/excel/2006/main">
          <x14:cfRule type="dataBar" id="{AA96D0DB-1DE9-4486-989D-4B6A48F51A11}">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3566D36C-DC4C-449C-970F-4C4BD059E448}">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4A8ED1F6-8A0F-4100-A00C-F8E2DF35E334}">
            <x14:dataBar minLength="0" maxLength="100" gradient="0">
              <x14:cfvo type="autoMin"/>
              <x14:cfvo type="autoMax"/>
              <x14:negativeFillColor rgb="FFFF0000"/>
              <x14:axisColor rgb="FF000000"/>
            </x14:dataBar>
          </x14:cfRule>
          <x14:cfRule type="dataBar" id="{A4942587-8832-493F-812F-2E51E69589D3}">
            <x14:dataBar minLength="0" maxLength="100" gradient="0">
              <x14:cfvo type="num">
                <xm:f>-1</xm:f>
              </x14:cfvo>
              <x14:cfvo type="num">
                <xm:f>1</xm:f>
              </x14:cfvo>
              <x14:negativeFillColor rgb="FFFF0000"/>
              <x14:axisColor rgb="FF000000"/>
            </x14:dataBar>
          </x14:cfRule>
          <x14:cfRule type="dataBar" id="{F5F66ACD-8199-4FB8-B7B0-3AB435C28091}">
            <x14:dataBar minLength="0" maxLength="100" gradient="0">
              <x14:cfvo type="autoMin"/>
              <x14:cfvo type="autoMax"/>
              <x14:negativeFillColor rgb="FFFF0000"/>
              <x14:axisColor rgb="FF000000"/>
            </x14:dataBar>
          </x14:cfRule>
          <x14:cfRule type="dataBar" id="{70AD7213-CAAA-4F7B-8142-73941FF50B8E}">
            <x14:dataBar minLength="0" maxLength="100" gradient="0">
              <x14:cfvo type="num">
                <xm:f>-1</xm:f>
              </x14:cfvo>
              <x14:cfvo type="num">
                <xm:f>1</xm:f>
              </x14:cfvo>
              <x14:negativeFillColor rgb="FFFF0000"/>
              <x14:axisColor rgb="FF000000"/>
            </x14:dataBar>
          </x14:cfRule>
          <xm:sqref>W339</xm:sqref>
        </x14:conditionalFormatting>
        <x14:conditionalFormatting xmlns:xm="http://schemas.microsoft.com/office/excel/2006/main">
          <x14:cfRule type="dataBar" id="{EBA8E1C1-D95C-4BB3-A2A1-F8060823BD48}">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CA16EB1B-2901-4CBD-AEA7-49351377054A}">
            <x14:dataBar minLength="0" maxLength="100" gradient="0">
              <x14:cfvo type="autoMin"/>
              <x14:cfvo type="autoMax"/>
              <x14:negativeFillColor rgb="FFFF0000"/>
              <x14:axisColor rgb="FF000000"/>
            </x14:dataBar>
          </x14:cfRule>
          <x14:cfRule type="dataBar" id="{A75974C4-98A9-4823-94A3-703322919DED}">
            <x14:dataBar minLength="0" maxLength="100" gradient="0">
              <x14:cfvo type="num">
                <xm:f>-1</xm:f>
              </x14:cfvo>
              <x14:cfvo type="num">
                <xm:f>1</xm:f>
              </x14:cfvo>
              <x14:negativeFillColor rgb="FFFF0000"/>
              <x14:axisColor rgb="FF000000"/>
            </x14:dataBar>
          </x14:cfRule>
          <x14:cfRule type="dataBar" id="{1FF44407-CC84-42C8-8382-DC148041B1A9}">
            <x14:dataBar minLength="0" maxLength="100" gradient="0">
              <x14:cfvo type="autoMin"/>
              <x14:cfvo type="autoMax"/>
              <x14:negativeFillColor rgb="FFFF0000"/>
              <x14:axisColor rgb="FF000000"/>
            </x14:dataBar>
          </x14:cfRule>
          <x14:cfRule type="dataBar" id="{624704E8-66E8-4CAF-B5B1-8181DAA7D032}">
            <x14:dataBar minLength="0" maxLength="100" gradient="0">
              <x14:cfvo type="num">
                <xm:f>-1</xm:f>
              </x14:cfvo>
              <x14:cfvo type="num">
                <xm:f>1</xm:f>
              </x14:cfvo>
              <x14:negativeFillColor rgb="FFFF0000"/>
              <x14:axisColor rgb="FF000000"/>
            </x14:dataBar>
          </x14:cfRule>
          <xm:sqref>W391</xm:sqref>
        </x14:conditionalFormatting>
        <x14:conditionalFormatting xmlns:xm="http://schemas.microsoft.com/office/excel/2006/main">
          <x14:cfRule type="dataBar" id="{1EEA4142-6DF2-460F-83E5-5142E7742B4A}">
            <x14:dataBar minLength="0" maxLength="100" gradient="0">
              <x14:cfvo type="autoMin"/>
              <x14:cfvo type="autoMax"/>
              <x14:negativeFillColor rgb="FFFF0000"/>
              <x14:axisColor rgb="FF000000"/>
            </x14:dataBar>
          </x14:cfRule>
          <x14:cfRule type="dataBar" id="{60765E19-DC25-4814-8B54-C88E39AC9DF4}">
            <x14:dataBar minLength="0" maxLength="100" gradient="0">
              <x14:cfvo type="num">
                <xm:f>-1</xm:f>
              </x14:cfvo>
              <x14:cfvo type="num">
                <xm:f>1</xm:f>
              </x14:cfvo>
              <x14:negativeFillColor rgb="FFFF0000"/>
              <x14:axisColor rgb="FF000000"/>
            </x14:dataBar>
          </x14:cfRule>
          <x14:cfRule type="dataBar" id="{06229901-2B88-4D86-A445-56555CC2CD5F}">
            <x14:dataBar minLength="0" maxLength="100" gradient="0">
              <x14:cfvo type="autoMin"/>
              <x14:cfvo type="autoMax"/>
              <x14:negativeFillColor rgb="FFFF0000"/>
              <x14:axisColor rgb="FF000000"/>
            </x14:dataBar>
          </x14:cfRule>
          <x14:cfRule type="dataBar" id="{A2F877C5-ABFE-4A72-AD83-71A84EFF8F4E}">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060E950D-B77D-4F31-BBE6-C8290564B2FF}">
            <x14:dataBar minLength="0" maxLength="100" gradient="0">
              <x14:cfvo type="autoMin"/>
              <x14:cfvo type="autoMax"/>
              <x14:negativeFillColor rgb="FFFF0000"/>
              <x14:axisColor rgb="FF000000"/>
            </x14:dataBar>
          </x14:cfRule>
          <x14:cfRule type="dataBar" id="{1E6EC720-E072-4F2F-84B7-212FDF7B7992}">
            <x14:dataBar minLength="0" maxLength="100" gradient="0">
              <x14:cfvo type="num">
                <xm:f>0</xm:f>
              </x14:cfvo>
              <x14:cfvo type="num">
                <xm:f>1</xm:f>
              </x14:cfvo>
              <x14:negativeFillColor rgb="FFFF0000"/>
              <x14:axisColor rgb="FF000000"/>
            </x14:dataBar>
          </x14:cfRule>
          <x14:cfRule type="dataBar" id="{6A752AEA-44DE-43CC-B373-1D82AFF6DB28}">
            <x14:dataBar minLength="0" maxLength="100" gradient="0">
              <x14:cfvo type="num">
                <xm:f>-1</xm:f>
              </x14:cfvo>
              <x14:cfvo type="num">
                <xm:f>1</xm:f>
              </x14:cfvo>
              <x14:negativeFillColor rgb="FFFF0000"/>
              <x14:axisColor rgb="FF000000"/>
            </x14:dataBar>
          </x14:cfRule>
          <x14:cfRule type="dataBar" id="{A4307161-8193-49E9-BE68-A5A5581F05DF}">
            <x14:dataBar minLength="0" maxLength="100" gradient="0">
              <x14:cfvo type="num">
                <xm:f>-1</xm:f>
              </x14:cfvo>
              <x14:cfvo type="num">
                <xm:f>1</xm:f>
              </x14:cfvo>
              <x14:negativeFillColor rgb="FFFF0000"/>
              <x14:axisColor rgb="FF000000"/>
            </x14:dataBar>
          </x14:cfRule>
          <x14:cfRule type="dataBar" id="{8E4C6C6B-C36C-45B4-AEB8-2DA7C8831EA4}">
            <x14:dataBar minLength="0" maxLength="100" gradient="0">
              <x14:cfvo type="num">
                <xm:f>-1</xm:f>
              </x14:cfvo>
              <x14:cfvo type="num">
                <xm:f>1</xm:f>
              </x14:cfvo>
              <x14:negativeFillColor rgb="FFFF0000"/>
              <x14:axisColor rgb="FF000000"/>
            </x14:dataBar>
          </x14:cfRule>
          <x14:cfRule type="dataBar" id="{15CFE20F-BB4E-49BF-A820-51A1EFBEC009}">
            <x14:dataBar minLength="0" maxLength="100" gradient="0">
              <x14:cfvo type="num">
                <xm:f>-1</xm:f>
              </x14:cfvo>
              <x14:cfvo type="num">
                <xm:f>1</xm:f>
              </x14:cfvo>
              <x14:negativeFillColor rgb="FFFF0000"/>
              <x14:axisColor rgb="FF000000"/>
            </x14:dataBar>
          </x14:cfRule>
          <x14:cfRule type="dataBar" id="{E2D65CF6-191C-4E34-B573-1F3C38ECCFED}">
            <x14:dataBar minLength="0" maxLength="100" gradient="0">
              <x14:cfvo type="autoMin"/>
              <x14:cfvo type="autoMax"/>
              <x14:negativeFillColor rgb="FFFF0000"/>
              <x14:axisColor rgb="FF000000"/>
            </x14:dataBar>
          </x14:cfRule>
          <x14:cfRule type="dataBar" id="{D027DCBF-1013-4B38-A75E-97F999ED5AAC}">
            <x14:dataBar minLength="0" maxLength="100" gradient="0">
              <x14:cfvo type="autoMin"/>
              <x14:cfvo type="autoMax"/>
              <x14:negativeFillColor rgb="FFFF0000"/>
              <x14:axisColor rgb="FF000000"/>
            </x14:dataBar>
          </x14:cfRule>
          <x14:cfRule type="dataBar" id="{64FC4050-F592-49F3-9901-70583528F5D0}">
            <x14:dataBar minLength="0" maxLength="100" gradient="0">
              <x14:cfvo type="autoMin"/>
              <x14:cfvo type="autoMax"/>
              <x14:negativeFillColor rgb="FFFF0000"/>
              <x14:axisColor rgb="FF000000"/>
            </x14:dataBar>
          </x14:cfRule>
          <x14:cfRule type="dataBar" id="{FD2633B7-75DD-4F26-AC6C-8797913F8E0F}">
            <x14:dataBar minLength="0" maxLength="100" gradient="0">
              <x14:cfvo type="autoMin"/>
              <x14:cfvo type="autoMax"/>
              <x14:negativeFillColor rgb="FFFF0000"/>
              <x14:axisColor rgb="FF000000"/>
            </x14:dataBar>
          </x14:cfRule>
          <x14:cfRule type="dataBar" id="{ABF44C4D-0D66-409C-AF21-C325AEC4564B}">
            <x14:dataBar minLength="0" maxLength="100" gradient="0">
              <x14:cfvo type="autoMin"/>
              <x14:cfvo type="autoMax"/>
              <x14:negativeFillColor rgb="FFFF0000"/>
              <x14:axisColor rgb="FF000000"/>
            </x14:dataBar>
          </x14:cfRule>
          <x14:cfRule type="dataBar" id="{6F456F7A-EBB2-48AA-9DC4-8427DE81C24A}">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D4C916B6-9F0A-44ED-AD97-4AFF853275BA}">
            <x14:dataBar minLength="0" maxLength="100" gradient="0">
              <x14:cfvo type="autoMin"/>
              <x14:cfvo type="autoMax"/>
              <x14:negativeFillColor rgb="FFFF0000"/>
              <x14:axisColor rgb="FF000000"/>
            </x14:dataBar>
          </x14:cfRule>
          <x14:cfRule type="dataBar" id="{4117DF19-9233-4C05-A09B-C5EC9C5DEA95}">
            <x14:dataBar minLength="0" maxLength="100" gradient="0">
              <x14:cfvo type="num">
                <xm:f>-1</xm:f>
              </x14:cfvo>
              <x14:cfvo type="num">
                <xm:f>1</xm:f>
              </x14:cfvo>
              <x14:negativeFillColor rgb="FFFF0000"/>
              <x14:axisColor rgb="FF000000"/>
            </x14:dataBar>
          </x14:cfRule>
          <x14:cfRule type="dataBar" id="{2453F1FD-ECB2-448C-B3C7-DA04A38BC277}">
            <x14:dataBar minLength="0" maxLength="100" gradient="0">
              <x14:cfvo type="num">
                <xm:f>-1</xm:f>
              </x14:cfvo>
              <x14:cfvo type="num">
                <xm:f>1</xm:f>
              </x14:cfvo>
              <x14:negativeFillColor rgb="FFFF0000"/>
              <x14:axisColor rgb="FF000000"/>
            </x14:dataBar>
          </x14:cfRule>
          <x14:cfRule type="dataBar" id="{E3B21F31-BE47-4145-B358-1918861D30DA}">
            <x14:dataBar minLength="0" maxLength="100" gradient="0">
              <x14:cfvo type="autoMin"/>
              <x14:cfvo type="autoMax"/>
              <x14:negativeFillColor rgb="FFFF0000"/>
              <x14:axisColor rgb="FF000000"/>
            </x14:dataBar>
          </x14:cfRule>
          <x14:cfRule type="dataBar" id="{BE511AA2-0215-4D80-A335-D567A6A1EF3D}">
            <x14:dataBar minLength="0" maxLength="100" gradient="0">
              <x14:cfvo type="num">
                <xm:f>-1</xm:f>
              </x14:cfvo>
              <x14:cfvo type="num">
                <xm:f>1</xm:f>
              </x14:cfvo>
              <x14:negativeFillColor rgb="FFFF0000"/>
              <x14:axisColor rgb="FF000000"/>
            </x14:dataBar>
          </x14:cfRule>
          <x14:cfRule type="dataBar" id="{5EFE3E7B-3B0A-4071-91DC-0E6A86821AAB}">
            <x14:dataBar minLength="0" maxLength="100" gradient="0">
              <x14:cfvo type="num">
                <xm:f>-1</xm:f>
              </x14:cfvo>
              <x14:cfvo type="num">
                <xm:f>1</xm:f>
              </x14:cfvo>
              <x14:negativeFillColor rgb="FFFF0000"/>
              <x14:axisColor rgb="FF000000"/>
            </x14:dataBar>
          </x14:cfRule>
          <x14:cfRule type="dataBar" id="{BF68EFCD-1B60-491C-ACE9-CDCA267C44AA}">
            <x14:dataBar minLength="0" maxLength="100" gradient="0">
              <x14:cfvo type="num">
                <xm:f>0</xm:f>
              </x14:cfvo>
              <x14:cfvo type="num">
                <xm:f>1</xm:f>
              </x14:cfvo>
              <x14:negativeFillColor rgb="FFFF0000"/>
              <x14:axisColor rgb="FF000000"/>
            </x14:dataBar>
          </x14:cfRule>
          <x14:cfRule type="dataBar" id="{4488D6F3-C2C1-4F02-83DB-6FC18BC60B25}">
            <x14:dataBar minLength="0" maxLength="100" gradient="0">
              <x14:cfvo type="autoMin"/>
              <x14:cfvo type="autoMax"/>
              <x14:negativeFillColor rgb="FFFF0000"/>
              <x14:axisColor rgb="FF000000"/>
            </x14:dataBar>
          </x14:cfRule>
          <x14:cfRule type="dataBar" id="{DD4A6C4C-7F84-4016-8BE0-2EFD8BC68E6A}">
            <x14:dataBar minLength="0" maxLength="100" gradient="0">
              <x14:cfvo type="num">
                <xm:f>-1</xm:f>
              </x14:cfvo>
              <x14:cfvo type="num">
                <xm:f>1</xm:f>
              </x14:cfvo>
              <x14:negativeFillColor rgb="FFFF0000"/>
              <x14:axisColor rgb="FF000000"/>
            </x14:dataBar>
          </x14:cfRule>
          <x14:cfRule type="dataBar" id="{2E34B80D-B3B6-4D9C-9D65-AD76A5580D84}">
            <x14:dataBar minLength="0" maxLength="100" gradient="0">
              <x14:cfvo type="autoMin"/>
              <x14:cfvo type="autoMax"/>
              <x14:negativeFillColor rgb="FFFF0000"/>
              <x14:axisColor rgb="FF000000"/>
            </x14:dataBar>
          </x14:cfRule>
          <x14:cfRule type="dataBar" id="{B2D268E0-0807-49EF-9DAD-215FED84B89D}">
            <x14:dataBar minLength="0" maxLength="100" gradient="0">
              <x14:cfvo type="autoMin"/>
              <x14:cfvo type="autoMax"/>
              <x14:negativeFillColor rgb="FFFF0000"/>
              <x14:axisColor rgb="FF000000"/>
            </x14:dataBar>
          </x14:cfRule>
          <x14:cfRule type="dataBar" id="{7A5BA4C9-DC08-42CE-8E57-F2616490AA59}">
            <x14:dataBar minLength="0" maxLength="100" gradient="0">
              <x14:cfvo type="autoMin"/>
              <x14:cfvo type="autoMax"/>
              <x14:negativeFillColor rgb="FFFF0000"/>
              <x14:axisColor rgb="FF000000"/>
            </x14:dataBar>
          </x14:cfRule>
          <xm:sqref>X172:X175</xm:sqref>
        </x14:conditionalFormatting>
        <x14:conditionalFormatting xmlns:xm="http://schemas.microsoft.com/office/excel/2006/main">
          <x14:cfRule type="dataBar" id="{F4A19C80-CD18-4610-9E55-6D7585FD6F99}">
            <x14:dataBar minLength="0" maxLength="100" gradient="0">
              <x14:cfvo type="autoMin"/>
              <x14:cfvo type="autoMax"/>
              <x14:negativeFillColor rgb="FFFF0000"/>
              <x14:axisColor rgb="FF000000"/>
            </x14:dataBar>
          </x14:cfRule>
          <x14:cfRule type="dataBar" id="{E9B261DC-5BC3-4512-A2C2-784436755F16}">
            <x14:dataBar minLength="0" maxLength="100" gradient="0">
              <x14:cfvo type="num">
                <xm:f>-1</xm:f>
              </x14:cfvo>
              <x14:cfvo type="num">
                <xm:f>1</xm:f>
              </x14:cfvo>
              <x14:negativeFillColor rgb="FFFF0000"/>
              <x14:axisColor rgb="FF000000"/>
            </x14:dataBar>
          </x14:cfRule>
          <x14:cfRule type="dataBar" id="{DBFC07D3-3167-498E-8303-EAC925977882}">
            <x14:dataBar minLength="0" maxLength="100" gradient="0">
              <x14:cfvo type="autoMin"/>
              <x14:cfvo type="autoMax"/>
              <x14:negativeFillColor rgb="FFFF0000"/>
              <x14:axisColor rgb="FF000000"/>
            </x14:dataBar>
          </x14:cfRule>
          <x14:cfRule type="dataBar" id="{15BCA766-556B-401A-BEF2-22A8F825CB02}">
            <x14:dataBar minLength="0" maxLength="100" gradient="0">
              <x14:cfvo type="autoMin"/>
              <x14:cfvo type="autoMax"/>
              <x14:negativeFillColor rgb="FFFF0000"/>
              <x14:axisColor rgb="FF000000"/>
            </x14:dataBar>
          </x14:cfRule>
          <x14:cfRule type="dataBar" id="{D2691877-73F7-49D1-BA3C-D4C32F779F47}">
            <x14:dataBar minLength="0" maxLength="100" gradient="0">
              <x14:cfvo type="num">
                <xm:f>-1</xm:f>
              </x14:cfvo>
              <x14:cfvo type="num">
                <xm:f>1</xm:f>
              </x14:cfvo>
              <x14:negativeFillColor rgb="FFFF0000"/>
              <x14:axisColor rgb="FF000000"/>
            </x14:dataBar>
          </x14:cfRule>
          <x14:cfRule type="dataBar" id="{0462A329-5F80-4B9A-9438-96EEF946F69C}">
            <x14:dataBar minLength="0" maxLength="100" gradient="0">
              <x14:cfvo type="num">
                <xm:f>-1</xm:f>
              </x14:cfvo>
              <x14:cfvo type="num">
                <xm:f>1</xm:f>
              </x14:cfvo>
              <x14:negativeFillColor rgb="FFFF0000"/>
              <x14:axisColor rgb="FF000000"/>
            </x14:dataBar>
          </x14:cfRule>
          <x14:cfRule type="dataBar" id="{F3C9CBD5-E37E-4386-8B21-77FDA0AF6F66}">
            <x14:dataBar minLength="0" maxLength="100" gradient="0">
              <x14:cfvo type="autoMin"/>
              <x14:cfvo type="autoMax"/>
              <x14:negativeFillColor rgb="FFFF0000"/>
              <x14:axisColor rgb="FF000000"/>
            </x14:dataBar>
          </x14:cfRule>
          <x14:cfRule type="dataBar" id="{B35FFDBC-8E10-4D95-8498-9AF4FAB6317A}">
            <x14:dataBar minLength="0" maxLength="100" gradient="0">
              <x14:cfvo type="num">
                <xm:f>-1</xm:f>
              </x14:cfvo>
              <x14:cfvo type="num">
                <xm:f>1</xm:f>
              </x14:cfvo>
              <x14:negativeFillColor rgb="FFFF0000"/>
              <x14:axisColor rgb="FF000000"/>
            </x14:dataBar>
          </x14:cfRule>
          <x14:cfRule type="dataBar" id="{315D90A5-C6C9-4A51-8CFE-949D06157F17}">
            <x14:dataBar minLength="0" maxLength="100" gradient="0">
              <x14:cfvo type="num">
                <xm:f>-1</xm:f>
              </x14:cfvo>
              <x14:cfvo type="num">
                <xm:f>1</xm:f>
              </x14:cfvo>
              <x14:negativeFillColor rgb="FFFF0000"/>
              <x14:axisColor rgb="FF000000"/>
            </x14:dataBar>
          </x14:cfRule>
          <x14:cfRule type="dataBar" id="{59271F45-24EE-4671-8240-7D7BBDC81CFA}">
            <x14:dataBar minLength="0" maxLength="100" gradient="0">
              <x14:cfvo type="autoMin"/>
              <x14:cfvo type="autoMax"/>
              <x14:negativeFillColor rgb="FFFF0000"/>
              <x14:axisColor rgb="FF000000"/>
            </x14:dataBar>
          </x14:cfRule>
          <x14:cfRule type="dataBar" id="{F2D27C55-FD58-4238-82F7-E7D656DFBF72}">
            <x14:dataBar minLength="0" maxLength="100" gradient="0">
              <x14:cfvo type="num">
                <xm:f>0</xm:f>
              </x14:cfvo>
              <x14:cfvo type="num">
                <xm:f>1</xm:f>
              </x14:cfvo>
              <x14:negativeFillColor rgb="FFFF0000"/>
              <x14:axisColor rgb="FF000000"/>
            </x14:dataBar>
          </x14:cfRule>
          <x14:cfRule type="dataBar" id="{7EFB9A34-AD71-4911-A44A-9E34D61528F9}">
            <x14:dataBar minLength="0" maxLength="100" gradient="0">
              <x14:cfvo type="autoMin"/>
              <x14:cfvo type="autoMax"/>
              <x14:negativeFillColor rgb="FFFF0000"/>
              <x14:axisColor rgb="FF000000"/>
            </x14:dataBar>
          </x14:cfRule>
          <xm:sqref>X177</xm:sqref>
        </x14:conditionalFormatting>
        <x14:conditionalFormatting xmlns:xm="http://schemas.microsoft.com/office/excel/2006/main">
          <x14:cfRule type="dataBar" id="{957FB54D-A46B-4ECF-A252-6E53C86FD6BA}">
            <x14:dataBar minLength="0" maxLength="100" gradient="0">
              <x14:cfvo type="num">
                <xm:f>-1</xm:f>
              </x14:cfvo>
              <x14:cfvo type="num">
                <xm:f>1</xm:f>
              </x14:cfvo>
              <x14:negativeFillColor rgb="FFFF0000"/>
              <x14:axisColor rgb="FF000000"/>
            </x14:dataBar>
          </x14:cfRule>
          <x14:cfRule type="dataBar" id="{DCD46515-02FC-41B0-B856-3B1F18AB7B44}">
            <x14:dataBar minLength="0" maxLength="100" gradient="0">
              <x14:cfvo type="num">
                <xm:f>0</xm:f>
              </x14:cfvo>
              <x14:cfvo type="num">
                <xm:f>1</xm:f>
              </x14:cfvo>
              <x14:negativeFillColor rgb="FFFF0000"/>
              <x14:axisColor rgb="FF000000"/>
            </x14:dataBar>
          </x14:cfRule>
          <x14:cfRule type="dataBar" id="{44682E07-766B-42BB-88EA-8A49D71F3892}">
            <x14:dataBar minLength="0" maxLength="100" gradient="0">
              <x14:cfvo type="autoMin"/>
              <x14:cfvo type="autoMax"/>
              <x14:negativeFillColor rgb="FFFF0000"/>
              <x14:axisColor rgb="FF000000"/>
            </x14:dataBar>
          </x14:cfRule>
          <x14:cfRule type="dataBar" id="{C9EFE8DE-C644-469D-B909-BAE4DA655AB3}">
            <x14:dataBar minLength="0" maxLength="100" gradient="0">
              <x14:cfvo type="num">
                <xm:f>-1</xm:f>
              </x14:cfvo>
              <x14:cfvo type="num">
                <xm:f>1</xm:f>
              </x14:cfvo>
              <x14:negativeFillColor rgb="FFFF0000"/>
              <x14:axisColor rgb="FF000000"/>
            </x14:dataBar>
          </x14:cfRule>
          <x14:cfRule type="dataBar" id="{F9095B72-7A10-4A0F-AC2A-006F20865D73}">
            <x14:dataBar minLength="0" maxLength="100" gradient="0">
              <x14:cfvo type="autoMin"/>
              <x14:cfvo type="autoMax"/>
              <x14:negativeFillColor rgb="FFFF0000"/>
              <x14:axisColor rgb="FF000000"/>
            </x14:dataBar>
          </x14:cfRule>
          <x14:cfRule type="dataBar" id="{DEB2085F-62AC-474E-9CBD-8C601B61784E}">
            <x14:dataBar minLength="0" maxLength="100" gradient="0">
              <x14:cfvo type="num">
                <xm:f>-1</xm:f>
              </x14:cfvo>
              <x14:cfvo type="num">
                <xm:f>1</xm:f>
              </x14:cfvo>
              <x14:negativeFillColor rgb="FFFF0000"/>
              <x14:axisColor rgb="FF000000"/>
            </x14:dataBar>
          </x14:cfRule>
          <x14:cfRule type="dataBar" id="{D5E00962-EF89-47CC-9F92-44E7AA72FDEE}">
            <x14:dataBar minLength="0" maxLength="100" gradient="0">
              <x14:cfvo type="autoMin"/>
              <x14:cfvo type="autoMax"/>
              <x14:negativeFillColor rgb="FFFF0000"/>
              <x14:axisColor rgb="FF000000"/>
            </x14:dataBar>
          </x14:cfRule>
          <x14:cfRule type="dataBar" id="{4FBA6723-9DC8-4D13-AEF7-C964F679CD09}">
            <x14:dataBar minLength="0" maxLength="100" gradient="0">
              <x14:cfvo type="num">
                <xm:f>-1</xm:f>
              </x14:cfvo>
              <x14:cfvo type="num">
                <xm:f>1</xm:f>
              </x14:cfvo>
              <x14:negativeFillColor rgb="FFFF0000"/>
              <x14:axisColor rgb="FF000000"/>
            </x14:dataBar>
          </x14:cfRule>
          <x14:cfRule type="dataBar" id="{99825DE0-6124-4CB7-806A-F473FE961089}">
            <x14:dataBar minLength="0" maxLength="100" gradient="0">
              <x14:cfvo type="autoMin"/>
              <x14:cfvo type="autoMax"/>
              <x14:negativeFillColor rgb="FFFF0000"/>
              <x14:axisColor rgb="FF000000"/>
            </x14:dataBar>
          </x14:cfRule>
          <x14:cfRule type="dataBar" id="{8CBB2434-6E80-4BB6-B627-35469AB73E9C}">
            <x14:dataBar minLength="0" maxLength="100" gradient="0">
              <x14:cfvo type="num">
                <xm:f>-1</xm:f>
              </x14:cfvo>
              <x14:cfvo type="num">
                <xm:f>1</xm:f>
              </x14:cfvo>
              <x14:negativeFillColor rgb="FFFF0000"/>
              <x14:axisColor rgb="FF000000"/>
            </x14:dataBar>
          </x14:cfRule>
          <x14:cfRule type="dataBar" id="{28CB6400-1FB9-493C-AC64-1C093E737E29}">
            <x14:dataBar minLength="0" maxLength="100" gradient="0">
              <x14:cfvo type="autoMin"/>
              <x14:cfvo type="autoMax"/>
              <x14:negativeFillColor rgb="FFFF0000"/>
              <x14:axisColor rgb="FF000000"/>
            </x14:dataBar>
          </x14:cfRule>
          <x14:cfRule type="dataBar" id="{808C5E49-6E93-430F-B2B2-F32A4188F138}">
            <x14:dataBar minLength="0" maxLength="100" gradient="0">
              <x14:cfvo type="autoMin"/>
              <x14:cfvo type="autoMax"/>
              <x14:negativeFillColor rgb="FFFF0000"/>
              <x14:axisColor rgb="FF000000"/>
            </x14:dataBar>
          </x14:cfRule>
          <xm:sqref>X179:X181</xm:sqref>
        </x14:conditionalFormatting>
        <x14:conditionalFormatting xmlns:xm="http://schemas.microsoft.com/office/excel/2006/main">
          <x14:cfRule type="dataBar" id="{489A785F-F1A4-4248-B237-9D15DDD2C83A}">
            <x14:dataBar minLength="0" maxLength="100" gradient="0">
              <x14:cfvo type="num">
                <xm:f>-1</xm:f>
              </x14:cfvo>
              <x14:cfvo type="num">
                <xm:f>1</xm:f>
              </x14:cfvo>
              <x14:negativeFillColor rgb="FFFF0000"/>
              <x14:axisColor rgb="FF000000"/>
            </x14:dataBar>
          </x14:cfRule>
          <x14:cfRule type="dataBar" id="{9A0808AC-CED6-4899-9D8F-A471BC01BFCB}">
            <x14:dataBar minLength="0" maxLength="100" gradient="0">
              <x14:cfvo type="autoMin"/>
              <x14:cfvo type="autoMax"/>
              <x14:negativeFillColor rgb="FFFF0000"/>
              <x14:axisColor rgb="FF000000"/>
            </x14:dataBar>
          </x14:cfRule>
          <x14:cfRule type="dataBar" id="{99D055F3-D32E-46A3-B1D0-1D3005107B60}">
            <x14:dataBar minLength="0" maxLength="100" gradient="0">
              <x14:cfvo type="autoMin"/>
              <x14:cfvo type="autoMax"/>
              <x14:negativeFillColor rgb="FFFF0000"/>
              <x14:axisColor rgb="FF000000"/>
            </x14:dataBar>
          </x14:cfRule>
          <x14:cfRule type="dataBar" id="{FFE9FC82-2F5F-481B-B171-EF1007291D0B}">
            <x14:dataBar minLength="0" maxLength="100" gradient="0">
              <x14:cfvo type="autoMin"/>
              <x14:cfvo type="autoMax"/>
              <x14:negativeFillColor rgb="FFFF0000"/>
              <x14:axisColor rgb="FF000000"/>
            </x14:dataBar>
          </x14:cfRule>
          <x14:cfRule type="dataBar" id="{97EA9EA7-1750-40C7-AE69-A9719CC28ECB}">
            <x14:dataBar minLength="0" maxLength="100" gradient="0">
              <x14:cfvo type="num">
                <xm:f>-1</xm:f>
              </x14:cfvo>
              <x14:cfvo type="num">
                <xm:f>1</xm:f>
              </x14:cfvo>
              <x14:negativeFillColor rgb="FFFF0000"/>
              <x14:axisColor rgb="FF000000"/>
            </x14:dataBar>
          </x14:cfRule>
          <x14:cfRule type="dataBar" id="{05E9F9C2-AA31-4C49-8983-BD9AC0E44068}">
            <x14:dataBar minLength="0" maxLength="100" gradient="0">
              <x14:cfvo type="num">
                <xm:f>-1</xm:f>
              </x14:cfvo>
              <x14:cfvo type="num">
                <xm:f>1</xm:f>
              </x14:cfvo>
              <x14:negativeFillColor rgb="FFFF0000"/>
              <x14:axisColor rgb="FF000000"/>
            </x14:dataBar>
          </x14:cfRule>
          <x14:cfRule type="dataBar" id="{BBFA06A1-7FA3-42BA-AD51-7C5384668820}">
            <x14:dataBar minLength="0" maxLength="100" gradient="0">
              <x14:cfvo type="num">
                <xm:f>0</xm:f>
              </x14:cfvo>
              <x14:cfvo type="num">
                <xm:f>1</xm:f>
              </x14:cfvo>
              <x14:negativeFillColor rgb="FFFF0000"/>
              <x14:axisColor rgb="FF000000"/>
            </x14:dataBar>
          </x14:cfRule>
          <x14:cfRule type="dataBar" id="{DD0568EA-D2D1-487B-B021-F1BE082ACFEB}">
            <x14:dataBar minLength="0" maxLength="100" gradient="0">
              <x14:cfvo type="num">
                <xm:f>-1</xm:f>
              </x14:cfvo>
              <x14:cfvo type="num">
                <xm:f>1</xm:f>
              </x14:cfvo>
              <x14:negativeFillColor rgb="FFFF0000"/>
              <x14:axisColor rgb="FF000000"/>
            </x14:dataBar>
          </x14:cfRule>
          <x14:cfRule type="dataBar" id="{4F8B9B62-2C32-4A6D-ACD7-FCCC2C06E7BB}">
            <x14:dataBar minLength="0" maxLength="100" gradient="0">
              <x14:cfvo type="num">
                <xm:f>-1</xm:f>
              </x14:cfvo>
              <x14:cfvo type="num">
                <xm:f>1</xm:f>
              </x14:cfvo>
              <x14:negativeFillColor rgb="FFFF0000"/>
              <x14:axisColor rgb="FF000000"/>
            </x14:dataBar>
          </x14:cfRule>
          <x14:cfRule type="dataBar" id="{3F4C790A-0572-4F70-8D31-A0BEF5F14EF4}">
            <x14:dataBar minLength="0" maxLength="100" gradient="0">
              <x14:cfvo type="autoMin"/>
              <x14:cfvo type="autoMax"/>
              <x14:negativeFillColor rgb="FFFF0000"/>
              <x14:axisColor rgb="FF000000"/>
            </x14:dataBar>
          </x14:cfRule>
          <x14:cfRule type="dataBar" id="{B2F4BB84-8C04-4777-AE52-B1A3DE0C2415}">
            <x14:dataBar minLength="0" maxLength="100" gradient="0">
              <x14:cfvo type="autoMin"/>
              <x14:cfvo type="autoMax"/>
              <x14:negativeFillColor rgb="FFFF0000"/>
              <x14:axisColor rgb="FF000000"/>
            </x14:dataBar>
          </x14:cfRule>
          <x14:cfRule type="dataBar" id="{C145DC8C-B52B-4CBA-BF83-39FA8F59DDA4}">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29F8E862-5E99-4D31-8D58-B218397930CC}">
            <x14:dataBar minLength="0" maxLength="100" gradient="0">
              <x14:cfvo type="num">
                <xm:f>0</xm:f>
              </x14:cfvo>
              <x14:cfvo type="num">
                <xm:f>1</xm:f>
              </x14:cfvo>
              <x14:negativeFillColor rgb="FFFF0000"/>
              <x14:axisColor rgb="FF000000"/>
            </x14:dataBar>
          </x14:cfRule>
          <x14:cfRule type="dataBar" id="{5234C409-D72C-432E-9E02-5DB756F77EF7}">
            <x14:dataBar minLength="0" maxLength="100" gradient="0">
              <x14:cfvo type="autoMin"/>
              <x14:cfvo type="autoMax"/>
              <x14:negativeFillColor rgb="FFFF0000"/>
              <x14:axisColor rgb="FF000000"/>
            </x14:dataBar>
          </x14:cfRule>
          <x14:cfRule type="dataBar" id="{B98611EF-6420-4FF1-831C-6369ACDEE72D}">
            <x14:dataBar minLength="0" maxLength="100" gradient="0">
              <x14:cfvo type="autoMin"/>
              <x14:cfvo type="autoMax"/>
              <x14:negativeFillColor rgb="FFFF0000"/>
              <x14:axisColor rgb="FF000000"/>
            </x14:dataBar>
          </x14:cfRule>
          <x14:cfRule type="dataBar" id="{0E8346AA-4DF9-4C19-979B-8865245D4739}">
            <x14:dataBar minLength="0" maxLength="100" gradient="0">
              <x14:cfvo type="autoMin"/>
              <x14:cfvo type="autoMax"/>
              <x14:negativeFillColor rgb="FFFF0000"/>
              <x14:axisColor rgb="FF000000"/>
            </x14:dataBar>
          </x14:cfRule>
          <x14:cfRule type="dataBar" id="{3581DAE4-81A6-4B37-9252-5D8B9023C5F0}">
            <x14:dataBar minLength="0" maxLength="100" gradient="0">
              <x14:cfvo type="num">
                <xm:f>-1</xm:f>
              </x14:cfvo>
              <x14:cfvo type="num">
                <xm:f>1</xm:f>
              </x14:cfvo>
              <x14:negativeFillColor rgb="FFFF0000"/>
              <x14:axisColor rgb="FF000000"/>
            </x14:dataBar>
          </x14:cfRule>
          <x14:cfRule type="dataBar" id="{90AD98BE-F704-497E-A5D2-50C8D6BDADD8}">
            <x14:dataBar minLength="0" maxLength="100" gradient="0">
              <x14:cfvo type="num">
                <xm:f>-1</xm:f>
              </x14:cfvo>
              <x14:cfvo type="num">
                <xm:f>1</xm:f>
              </x14:cfvo>
              <x14:negativeFillColor rgb="FFFF0000"/>
              <x14:axisColor rgb="FF000000"/>
            </x14:dataBar>
          </x14:cfRule>
          <x14:cfRule type="dataBar" id="{CBF71B7B-D568-410F-9089-6CF5309EF0DC}">
            <x14:dataBar minLength="0" maxLength="100" gradient="0">
              <x14:cfvo type="num">
                <xm:f>-1</xm:f>
              </x14:cfvo>
              <x14:cfvo type="num">
                <xm:f>1</xm:f>
              </x14:cfvo>
              <x14:negativeFillColor rgb="FFFF0000"/>
              <x14:axisColor rgb="FF000000"/>
            </x14:dataBar>
          </x14:cfRule>
          <x14:cfRule type="dataBar" id="{1DD97933-97F2-42EE-BB33-CDF2CD896713}">
            <x14:dataBar minLength="0" maxLength="100" gradient="0">
              <x14:cfvo type="autoMin"/>
              <x14:cfvo type="autoMax"/>
              <x14:negativeFillColor rgb="FFFF0000"/>
              <x14:axisColor rgb="FF000000"/>
            </x14:dataBar>
          </x14:cfRule>
          <x14:cfRule type="dataBar" id="{16FE6921-5490-46CA-BDCA-F74A8CA187A8}">
            <x14:dataBar minLength="0" maxLength="100" gradient="0">
              <x14:cfvo type="num">
                <xm:f>-1</xm:f>
              </x14:cfvo>
              <x14:cfvo type="num">
                <xm:f>1</xm:f>
              </x14:cfvo>
              <x14:negativeFillColor rgb="FFFF0000"/>
              <x14:axisColor rgb="FF000000"/>
            </x14:dataBar>
          </x14:cfRule>
          <x14:cfRule type="dataBar" id="{41B020FE-3AD3-4FA1-8073-4688A1CEC8D8}">
            <x14:dataBar minLength="0" maxLength="100" gradient="0">
              <x14:cfvo type="autoMin"/>
              <x14:cfvo type="autoMax"/>
              <x14:negativeFillColor rgb="FFFF0000"/>
              <x14:axisColor rgb="FF000000"/>
            </x14:dataBar>
          </x14:cfRule>
          <x14:cfRule type="dataBar" id="{B8ABFD0C-8769-470B-AFF8-F5CA2B151A13}">
            <x14:dataBar minLength="0" maxLength="100" gradient="0">
              <x14:cfvo type="autoMin"/>
              <x14:cfvo type="autoMax"/>
              <x14:negativeFillColor rgb="FFFF0000"/>
              <x14:axisColor rgb="FF000000"/>
            </x14:dataBar>
          </x14:cfRule>
          <x14:cfRule type="dataBar" id="{960636B9-5EA2-4D93-9320-6E0BE1981CE8}">
            <x14:dataBar minLength="0" maxLength="100" gradient="0">
              <x14:cfvo type="num">
                <xm:f>-1</xm:f>
              </x14:cfvo>
              <x14:cfvo type="num">
                <xm:f>1</xm:f>
              </x14:cfvo>
              <x14:negativeFillColor rgb="FFFF0000"/>
              <x14:axisColor rgb="FF000000"/>
            </x14:dataBar>
          </x14:cfRule>
          <xm:sqref>X183</xm:sqref>
        </x14:conditionalFormatting>
        <x14:conditionalFormatting xmlns:xm="http://schemas.microsoft.com/office/excel/2006/main">
          <x14:cfRule type="dataBar" id="{23170C10-0B97-4D0C-AC87-4EE0F02CDDF5}">
            <x14:dataBar minLength="0" maxLength="100" gradient="0">
              <x14:cfvo type="num">
                <xm:f>0</xm:f>
              </x14:cfvo>
              <x14:cfvo type="num">
                <xm:f>1</xm:f>
              </x14:cfvo>
              <x14:negativeFillColor rgb="FFFF0000"/>
              <x14:axisColor rgb="FF000000"/>
            </x14:dataBar>
          </x14:cfRule>
          <x14:cfRule type="dataBar" id="{29197AD9-55BF-4C96-A20F-F7AA66B9349C}">
            <x14:dataBar minLength="0" maxLength="100" gradient="0">
              <x14:cfvo type="autoMin"/>
              <x14:cfvo type="autoMax"/>
              <x14:negativeFillColor rgb="FFFF0000"/>
              <x14:axisColor rgb="FF000000"/>
            </x14:dataBar>
          </x14:cfRule>
          <x14:cfRule type="dataBar" id="{7358EDDB-02D4-42A5-AFE8-D9EE2AC8F289}">
            <x14:dataBar minLength="0" maxLength="100" gradient="0">
              <x14:cfvo type="autoMin"/>
              <x14:cfvo type="autoMax"/>
              <x14:negativeFillColor rgb="FFFF0000"/>
              <x14:axisColor rgb="FF000000"/>
            </x14:dataBar>
          </x14:cfRule>
          <x14:cfRule type="dataBar" id="{ECB859B7-4CF1-4786-9D50-80F2EE37F33D}">
            <x14:dataBar minLength="0" maxLength="100" gradient="0">
              <x14:cfvo type="autoMin"/>
              <x14:cfvo type="autoMax"/>
              <x14:negativeFillColor rgb="FFFF0000"/>
              <x14:axisColor rgb="FF000000"/>
            </x14:dataBar>
          </x14:cfRule>
          <x14:cfRule type="dataBar" id="{45FA79DE-1D8F-449F-BD53-F51B4BE81374}">
            <x14:dataBar minLength="0" maxLength="100" gradient="0">
              <x14:cfvo type="num">
                <xm:f>-1</xm:f>
              </x14:cfvo>
              <x14:cfvo type="num">
                <xm:f>1</xm:f>
              </x14:cfvo>
              <x14:negativeFillColor rgb="FFFF0000"/>
              <x14:axisColor rgb="FF000000"/>
            </x14:dataBar>
          </x14:cfRule>
          <x14:cfRule type="dataBar" id="{E8A73A3C-F66F-494A-B2B7-1248F56A5DFE}">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693E10E0-F771-4BE5-AEF0-2CB256651AB6}">
            <x14:dataBar minLength="0" maxLength="100" gradient="0">
              <x14:cfvo type="autoMin"/>
              <x14:cfvo type="autoMax"/>
              <x14:negativeFillColor rgb="FFFF0000"/>
              <x14:axisColor rgb="FF000000"/>
            </x14:dataBar>
          </x14:cfRule>
          <x14:cfRule type="dataBar" id="{3C7EB40E-2DEE-4E84-AFD2-98363BE521F3}">
            <x14:dataBar minLength="0" maxLength="100" gradient="0">
              <x14:cfvo type="num">
                <xm:f>-1</xm:f>
              </x14:cfvo>
              <x14:cfvo type="num">
                <xm:f>1</xm:f>
              </x14:cfvo>
              <x14:negativeFillColor rgb="FFFF0000"/>
              <x14:axisColor rgb="FF000000"/>
            </x14:dataBar>
          </x14:cfRule>
          <x14:cfRule type="dataBar" id="{5D7C937E-1C1F-4285-8397-EEA2B3FCD256}">
            <x14:dataBar minLength="0" maxLength="100" gradient="0">
              <x14:cfvo type="num">
                <xm:f>-1</xm:f>
              </x14:cfvo>
              <x14:cfvo type="num">
                <xm:f>1</xm:f>
              </x14:cfvo>
              <x14:negativeFillColor rgb="FFFF0000"/>
              <x14:axisColor rgb="FF000000"/>
            </x14:dataBar>
          </x14:cfRule>
          <x14:cfRule type="dataBar" id="{D2BAA16A-C110-4BDB-86AD-5AF21D6EC967}">
            <x14:dataBar minLength="0" maxLength="100" gradient="0">
              <x14:cfvo type="autoMin"/>
              <x14:cfvo type="autoMax"/>
              <x14:negativeFillColor rgb="FFFF0000"/>
              <x14:axisColor rgb="FF000000"/>
            </x14:dataBar>
          </x14:cfRule>
          <x14:cfRule type="dataBar" id="{AE7EF135-AA52-43E0-912B-BD265A726915}">
            <x14:dataBar minLength="0" maxLength="100" gradient="0">
              <x14:cfvo type="num">
                <xm:f>-1</xm:f>
              </x14:cfvo>
              <x14:cfvo type="num">
                <xm:f>1</xm:f>
              </x14:cfvo>
              <x14:negativeFillColor rgb="FFFF0000"/>
              <x14:axisColor rgb="FF000000"/>
            </x14:dataBar>
          </x14:cfRule>
          <x14:cfRule type="dataBar" id="{691CDCD2-9D8F-4938-81F6-AB0682C7D0D3}">
            <x14:dataBar minLength="0" maxLength="100" gradient="0">
              <x14:cfvo type="autoMin"/>
              <x14:cfvo type="autoMax"/>
              <x14:negativeFillColor rgb="FFFF0000"/>
              <x14:axisColor rgb="FF000000"/>
            </x14:dataBar>
          </x14:cfRule>
          <x14:cfRule type="dataBar" id="{F5EAE308-0159-4CAF-AB4B-4F2FC2AFC532}">
            <x14:dataBar minLength="0" maxLength="100" gradient="0">
              <x14:cfvo type="num">
                <xm:f>-1</xm:f>
              </x14:cfvo>
              <x14:cfvo type="num">
                <xm:f>1</xm:f>
              </x14:cfvo>
              <x14:negativeFillColor rgb="FFFF0000"/>
              <x14:axisColor rgb="FF000000"/>
            </x14:dataBar>
          </x14:cfRule>
          <x14:cfRule type="dataBar" id="{BF77A32B-6847-4DD7-A755-DCE4B304DC9A}">
            <x14:dataBar minLength="0" maxLength="100" gradient="0">
              <x14:cfvo type="autoMin"/>
              <x14:cfvo type="autoMax"/>
              <x14:negativeFillColor rgb="FFFF0000"/>
              <x14:axisColor rgb="FF000000"/>
            </x14:dataBar>
          </x14:cfRule>
          <x14:cfRule type="dataBar" id="{F8890A05-8BE6-4B0F-A6BE-6D37E0F28E2E}">
            <x14:dataBar minLength="0" maxLength="100" gradient="0">
              <x14:cfvo type="num">
                <xm:f>0</xm:f>
              </x14:cfvo>
              <x14:cfvo type="num">
                <xm:f>1</xm:f>
              </x14:cfvo>
              <x14:negativeFillColor rgb="FFFF0000"/>
              <x14:axisColor rgb="FF000000"/>
            </x14:dataBar>
          </x14:cfRule>
          <x14:cfRule type="dataBar" id="{F1FD7E49-C304-4A27-8DBC-2BEC688556B0}">
            <x14:dataBar minLength="0" maxLength="100" gradient="0">
              <x14:cfvo type="autoMin"/>
              <x14:cfvo type="autoMax"/>
              <x14:negativeFillColor rgb="FFFF0000"/>
              <x14:axisColor rgb="FF000000"/>
            </x14:dataBar>
          </x14:cfRule>
          <x14:cfRule type="dataBar" id="{61C88948-B61B-4A50-93C2-4DB097BFA8E3}">
            <x14:dataBar minLength="0" maxLength="100" gradient="0">
              <x14:cfvo type="num">
                <xm:f>-1</xm:f>
              </x14:cfvo>
              <x14:cfvo type="num">
                <xm:f>1</xm:f>
              </x14:cfvo>
              <x14:negativeFillColor rgb="FFFF0000"/>
              <x14:axisColor rgb="FF000000"/>
            </x14:dataBar>
          </x14:cfRule>
          <x14:cfRule type="dataBar" id="{FB6DFFCC-4ACD-40FE-B5A2-7F3E3C00E8C4}">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5AD6D53C-3701-45A2-BEB6-12BB59B00662}">
            <x14:dataBar minLength="0" maxLength="100" gradient="0">
              <x14:cfvo type="autoMin"/>
              <x14:cfvo type="autoMax"/>
              <x14:negativeFillColor rgb="FFFF0000"/>
              <x14:axisColor rgb="FF000000"/>
            </x14:dataBar>
          </x14:cfRule>
          <x14:cfRule type="dataBar" id="{F2238996-1A04-488D-B119-CD8A317FF175}">
            <x14:dataBar minLength="0" maxLength="100" gradient="0">
              <x14:cfvo type="num">
                <xm:f>0</xm:f>
              </x14:cfvo>
              <x14:cfvo type="num">
                <xm:f>1</xm:f>
              </x14:cfvo>
              <x14:negativeFillColor rgb="FFFF0000"/>
              <x14:axisColor rgb="FF000000"/>
            </x14:dataBar>
          </x14:cfRule>
          <x14:cfRule type="dataBar" id="{9887F28C-D106-4EF9-A1FA-4EECA47340EB}">
            <x14:dataBar minLength="0" maxLength="100" gradient="0">
              <x14:cfvo type="autoMin"/>
              <x14:cfvo type="autoMax"/>
              <x14:negativeFillColor rgb="FFFF0000"/>
              <x14:axisColor rgb="FF000000"/>
            </x14:dataBar>
          </x14:cfRule>
          <x14:cfRule type="dataBar" id="{DB0F7053-382D-4604-8F0F-C4E91DE31888}">
            <x14:dataBar minLength="0" maxLength="100" gradient="0">
              <x14:cfvo type="num">
                <xm:f>-1</xm:f>
              </x14:cfvo>
              <x14:cfvo type="num">
                <xm:f>1</xm:f>
              </x14:cfvo>
              <x14:negativeFillColor rgb="FFFF0000"/>
              <x14:axisColor rgb="FF000000"/>
            </x14:dataBar>
          </x14:cfRule>
          <x14:cfRule type="dataBar" id="{E912387E-359A-4F8E-A47B-07CD26659CF5}">
            <x14:dataBar minLength="0" maxLength="100" gradient="0">
              <x14:cfvo type="num">
                <xm:f>-1</xm:f>
              </x14:cfvo>
              <x14:cfvo type="num">
                <xm:f>1</xm:f>
              </x14:cfvo>
              <x14:negativeFillColor rgb="FFFF0000"/>
              <x14:axisColor rgb="FF000000"/>
            </x14:dataBar>
          </x14:cfRule>
          <x14:cfRule type="dataBar" id="{5F776A7D-729D-4E02-84BF-7CBEC88592EC}">
            <x14:dataBar minLength="0" maxLength="100" gradient="0">
              <x14:cfvo type="autoMin"/>
              <x14:cfvo type="autoMax"/>
              <x14:negativeFillColor rgb="FFFF0000"/>
              <x14:axisColor rgb="FF000000"/>
            </x14:dataBar>
          </x14:cfRule>
          <xm:sqref>X189 X176 X178</xm:sqref>
        </x14:conditionalFormatting>
        <x14:conditionalFormatting xmlns:xm="http://schemas.microsoft.com/office/excel/2006/main">
          <x14:cfRule type="dataBar" id="{C06C2731-15DE-455C-83F2-B9104BA63C46}">
            <x14:dataBar minLength="0" maxLength="100" gradient="0">
              <x14:cfvo type="autoMin"/>
              <x14:cfvo type="autoMax"/>
              <x14:negativeFillColor rgb="FFFF0000"/>
              <x14:axisColor rgb="FF000000"/>
            </x14:dataBar>
          </x14:cfRule>
          <x14:cfRule type="dataBar" id="{DB3204CC-F6B0-43D8-AFB6-5A08CEEF445E}">
            <x14:dataBar minLength="0" maxLength="100" gradient="0">
              <x14:cfvo type="autoMin"/>
              <x14:cfvo type="autoMax"/>
              <x14:negativeFillColor rgb="FFFF0000"/>
              <x14:axisColor rgb="FF000000"/>
            </x14:dataBar>
          </x14:cfRule>
          <x14:cfRule type="dataBar" id="{F9D924F8-FBA9-47B7-B256-27A9DB7AA0F9}">
            <x14:dataBar minLength="0" maxLength="100" gradient="0">
              <x14:cfvo type="autoMin"/>
              <x14:cfvo type="autoMax"/>
              <x14:negativeFillColor rgb="FFFF0000"/>
              <x14:axisColor rgb="FF000000"/>
            </x14:dataBar>
          </x14:cfRule>
          <x14:cfRule type="dataBar" id="{A9A4D121-C33C-47C4-AFD0-D5EB7667C827}">
            <x14:dataBar minLength="0" maxLength="100" gradient="0">
              <x14:cfvo type="num">
                <xm:f>-1</xm:f>
              </x14:cfvo>
              <x14:cfvo type="num">
                <xm:f>1</xm:f>
              </x14:cfvo>
              <x14:negativeFillColor rgb="FFFF0000"/>
              <x14:axisColor rgb="FF000000"/>
            </x14:dataBar>
          </x14:cfRule>
          <x14:cfRule type="dataBar" id="{4472C9BB-59EF-4BF0-9F7B-AF041F47640C}">
            <x14:dataBar minLength="0" maxLength="100" gradient="0">
              <x14:cfvo type="autoMin"/>
              <x14:cfvo type="autoMax"/>
              <x14:negativeFillColor rgb="FFFF0000"/>
              <x14:axisColor rgb="FF000000"/>
            </x14:dataBar>
          </x14:cfRule>
          <x14:cfRule type="dataBar" id="{DE03C81B-2EE6-420D-85DF-9B0AFE2A80B4}">
            <x14:dataBar minLength="0" maxLength="100" gradient="0">
              <x14:cfvo type="num">
                <xm:f>-1</xm:f>
              </x14:cfvo>
              <x14:cfvo type="num">
                <xm:f>1</xm:f>
              </x14:cfvo>
              <x14:negativeFillColor rgb="FFFF0000"/>
              <x14:axisColor rgb="FF000000"/>
            </x14:dataBar>
          </x14:cfRule>
          <x14:cfRule type="dataBar" id="{A084A0EB-31CE-47E7-856F-047D992B7D0E}">
            <x14:dataBar minLength="0" maxLength="100" gradient="0">
              <x14:cfvo type="autoMin"/>
              <x14:cfvo type="autoMax"/>
              <x14:negativeFillColor rgb="FFFF0000"/>
              <x14:axisColor rgb="FF000000"/>
            </x14:dataBar>
          </x14:cfRule>
          <x14:cfRule type="dataBar" id="{DFFFA977-9EF9-49B2-B0E3-0BFDEA50FB1D}">
            <x14:dataBar minLength="0" maxLength="100" gradient="0">
              <x14:cfvo type="num">
                <xm:f>-1</xm:f>
              </x14:cfvo>
              <x14:cfvo type="num">
                <xm:f>1</xm:f>
              </x14:cfvo>
              <x14:negativeFillColor rgb="FFFF0000"/>
              <x14:axisColor rgb="FF000000"/>
            </x14:dataBar>
          </x14:cfRule>
          <x14:cfRule type="dataBar" id="{29288B6D-23A1-4E68-AE1C-9FF6917B77E1}">
            <x14:dataBar minLength="0" maxLength="100" gradient="0">
              <x14:cfvo type="num">
                <xm:f>-1</xm:f>
              </x14:cfvo>
              <x14:cfvo type="num">
                <xm:f>1</xm:f>
              </x14:cfvo>
              <x14:negativeFillColor rgb="FFFF0000"/>
              <x14:axisColor rgb="FF000000"/>
            </x14:dataBar>
          </x14:cfRule>
          <x14:cfRule type="dataBar" id="{B8F32E8A-6A39-4443-B434-C02E3FB18A3C}">
            <x14:dataBar minLength="0" maxLength="100" gradient="0">
              <x14:cfvo type="num">
                <xm:f>0</xm:f>
              </x14:cfvo>
              <x14:cfvo type="num">
                <xm:f>1</xm:f>
              </x14:cfvo>
              <x14:negativeFillColor rgb="FFFF0000"/>
              <x14:axisColor rgb="FF000000"/>
            </x14:dataBar>
          </x14:cfRule>
          <x14:cfRule type="dataBar" id="{D3FDDCE6-73B0-438E-9321-96F8492DFC5C}">
            <x14:dataBar minLength="0" maxLength="100" gradient="0">
              <x14:cfvo type="num">
                <xm:f>-1</xm:f>
              </x14:cfvo>
              <x14:cfvo type="num">
                <xm:f>1</xm:f>
              </x14:cfvo>
              <x14:negativeFillColor rgb="FFFF0000"/>
              <x14:axisColor rgb="FF000000"/>
            </x14:dataBar>
          </x14:cfRule>
          <x14:cfRule type="dataBar" id="{B4409106-29F4-4233-B23E-02B71F357137}">
            <x14:dataBar minLength="0" maxLength="100" gradient="0">
              <x14:cfvo type="autoMin"/>
              <x14:cfvo type="autoMax"/>
              <x14:negativeFillColor rgb="FFFF0000"/>
              <x14:axisColor rgb="FF000000"/>
            </x14:dataBar>
          </x14:cfRule>
          <xm:sqref>X190</xm:sqref>
        </x14:conditionalFormatting>
        <x14:conditionalFormatting xmlns:xm="http://schemas.microsoft.com/office/excel/2006/main">
          <x14:cfRule type="dataBar" id="{ED6C7D48-F7AB-4D00-9EC0-E102727B44D6}">
            <x14:dataBar minLength="0" maxLength="100" gradient="0">
              <x14:cfvo type="num">
                <xm:f>-1</xm:f>
              </x14:cfvo>
              <x14:cfvo type="num">
                <xm:f>1</xm:f>
              </x14:cfvo>
              <x14:negativeFillColor rgb="FFFF0000"/>
              <x14:axisColor rgb="FF000000"/>
            </x14:dataBar>
          </x14:cfRule>
          <x14:cfRule type="dataBar" id="{86C6F8CD-3C89-44EA-AF25-C936B4E86683}">
            <x14:dataBar minLength="0" maxLength="100" gradient="0">
              <x14:cfvo type="autoMin"/>
              <x14:cfvo type="autoMax"/>
              <x14:negativeFillColor rgb="FFFF0000"/>
              <x14:axisColor rgb="FF000000"/>
            </x14:dataBar>
          </x14:cfRule>
          <x14:cfRule type="dataBar" id="{E960434B-EE92-4CE3-9F2C-BA61AE03F695}">
            <x14:dataBar minLength="0" maxLength="100" gradient="0">
              <x14:cfvo type="num">
                <xm:f>-1</xm:f>
              </x14:cfvo>
              <x14:cfvo type="num">
                <xm:f>1</xm:f>
              </x14:cfvo>
              <x14:negativeFillColor rgb="FFFF0000"/>
              <x14:axisColor rgb="FF000000"/>
            </x14:dataBar>
          </x14:cfRule>
          <x14:cfRule type="dataBar" id="{824155F5-A0A0-4FCA-ADF7-25393754148E}">
            <x14:dataBar minLength="0" maxLength="100" gradient="0">
              <x14:cfvo type="num">
                <xm:f>-1</xm:f>
              </x14:cfvo>
              <x14:cfvo type="num">
                <xm:f>1</xm:f>
              </x14:cfvo>
              <x14:negativeFillColor rgb="FFFF0000"/>
              <x14:axisColor rgb="FF000000"/>
            </x14:dataBar>
          </x14:cfRule>
          <x14:cfRule type="dataBar" id="{1777B6B7-3438-4C43-83A5-48D463870FC2}">
            <x14:dataBar minLength="0" maxLength="100" gradient="0">
              <x14:cfvo type="num">
                <xm:f>-1</xm:f>
              </x14:cfvo>
              <x14:cfvo type="num">
                <xm:f>1</xm:f>
              </x14:cfvo>
              <x14:negativeFillColor rgb="FFFF0000"/>
              <x14:axisColor rgb="FF000000"/>
            </x14:dataBar>
          </x14:cfRule>
          <x14:cfRule type="dataBar" id="{CDA438E8-5C5C-44CD-B378-40F51335F4D0}">
            <x14:dataBar minLength="0" maxLength="100" gradient="0">
              <x14:cfvo type="autoMin"/>
              <x14:cfvo type="autoMax"/>
              <x14:negativeFillColor rgb="FFFF0000"/>
              <x14:axisColor rgb="FF000000"/>
            </x14:dataBar>
          </x14:cfRule>
          <x14:cfRule type="dataBar" id="{05C00F80-D80F-4858-821A-32787486CC94}">
            <x14:dataBar minLength="0" maxLength="100" gradient="0">
              <x14:cfvo type="autoMin"/>
              <x14:cfvo type="autoMax"/>
              <x14:negativeFillColor rgb="FFFF0000"/>
              <x14:axisColor rgb="FF000000"/>
            </x14:dataBar>
          </x14:cfRule>
          <x14:cfRule type="dataBar" id="{64670D06-B066-4D94-8CA7-3C825F72251B}">
            <x14:dataBar minLength="0" maxLength="100" gradient="0">
              <x14:cfvo type="autoMin"/>
              <x14:cfvo type="autoMax"/>
              <x14:negativeFillColor rgb="FFFF0000"/>
              <x14:axisColor rgb="FF000000"/>
            </x14:dataBar>
          </x14:cfRule>
          <x14:cfRule type="dataBar" id="{C452941D-29A1-4E87-9F67-49106A2A176E}">
            <x14:dataBar minLength="0" maxLength="100" gradient="0">
              <x14:cfvo type="num">
                <xm:f>0</xm:f>
              </x14:cfvo>
              <x14:cfvo type="num">
                <xm:f>1</xm:f>
              </x14:cfvo>
              <x14:negativeFillColor rgb="FFFF0000"/>
              <x14:axisColor rgb="FF000000"/>
            </x14:dataBar>
          </x14:cfRule>
          <x14:cfRule type="dataBar" id="{02FE0D98-F2EB-4E32-BA6A-D41E8D56CA92}">
            <x14:dataBar minLength="0" maxLength="100" gradient="0">
              <x14:cfvo type="num">
                <xm:f>-1</xm:f>
              </x14:cfvo>
              <x14:cfvo type="num">
                <xm:f>1</xm:f>
              </x14:cfvo>
              <x14:negativeFillColor rgb="FFFF0000"/>
              <x14:axisColor rgb="FF000000"/>
            </x14:dataBar>
          </x14:cfRule>
          <x14:cfRule type="dataBar" id="{2E2A3DD7-2356-4EBB-ACEE-660B3D1A3DA8}">
            <x14:dataBar minLength="0" maxLength="100" gradient="0">
              <x14:cfvo type="autoMin"/>
              <x14:cfvo type="autoMax"/>
              <x14:negativeFillColor rgb="FFFF0000"/>
              <x14:axisColor rgb="FF000000"/>
            </x14:dataBar>
          </x14:cfRule>
          <x14:cfRule type="dataBar" id="{F1212E06-2A1C-4883-BC9E-B5595E7A4AED}">
            <x14:dataBar minLength="0" maxLength="100" gradient="0">
              <x14:cfvo type="autoMin"/>
              <x14:cfvo type="autoMax"/>
              <x14:negativeFillColor rgb="FFFF0000"/>
              <x14:axisColor rgb="FF000000"/>
            </x14:dataBar>
          </x14:cfRule>
          <xm:sqref>X340:X356</xm:sqref>
        </x14:conditionalFormatting>
        <x14:conditionalFormatting xmlns:xm="http://schemas.microsoft.com/office/excel/2006/main">
          <x14:cfRule type="dataBar" id="{49F17070-97FD-4823-986F-AED870208572}">
            <x14:dataBar minLength="0" maxLength="100" gradient="0">
              <x14:cfvo type="num">
                <xm:f>0</xm:f>
              </x14:cfvo>
              <x14:cfvo type="num">
                <xm:f>1</xm:f>
              </x14:cfvo>
              <x14:negativeFillColor rgb="FFFF0000"/>
              <x14:axisColor rgb="FF000000"/>
            </x14:dataBar>
          </x14:cfRule>
          <x14:cfRule type="dataBar" id="{786DEC6C-0E4A-4B47-A1FE-53CF4682618D}">
            <x14:dataBar minLength="0" maxLength="100" gradient="0">
              <x14:cfvo type="autoMin"/>
              <x14:cfvo type="autoMax"/>
              <x14:negativeFillColor rgb="FFFF0000"/>
              <x14:axisColor rgb="FF000000"/>
            </x14:dataBar>
          </x14:cfRule>
          <x14:cfRule type="dataBar" id="{6299FE93-7C61-4E83-A367-E78CEFBFD470}">
            <x14:dataBar minLength="0" maxLength="100" gradient="0">
              <x14:cfvo type="autoMin"/>
              <x14:cfvo type="autoMax"/>
              <x14:negativeFillColor rgb="FFFF0000"/>
              <x14:axisColor rgb="FF000000"/>
            </x14:dataBar>
          </x14:cfRule>
          <x14:cfRule type="dataBar" id="{46F7F9FC-C3C7-42DC-9E4C-DA3266DBD6D9}">
            <x14:dataBar minLength="0" maxLength="100" gradient="0">
              <x14:cfvo type="num">
                <xm:f>-1</xm:f>
              </x14:cfvo>
              <x14:cfvo type="num">
                <xm:f>1</xm:f>
              </x14:cfvo>
              <x14:negativeFillColor rgb="FFFF0000"/>
              <x14:axisColor rgb="FF000000"/>
            </x14:dataBar>
          </x14:cfRule>
          <x14:cfRule type="dataBar" id="{B0FBDABE-D620-41D5-8913-9A9A56A91EAA}">
            <x14:dataBar minLength="0" maxLength="100" gradient="0">
              <x14:cfvo type="num">
                <xm:f>-1</xm:f>
              </x14:cfvo>
              <x14:cfvo type="num">
                <xm:f>1</xm:f>
              </x14:cfvo>
              <x14:negativeFillColor rgb="FFFF0000"/>
              <x14:axisColor rgb="FF000000"/>
            </x14:dataBar>
          </x14:cfRule>
          <x14:cfRule type="dataBar" id="{E9FDD042-655F-4F2F-B582-D15A84DB48BA}">
            <x14:dataBar minLength="0" maxLength="100" gradient="0">
              <x14:cfvo type="autoMin"/>
              <x14:cfvo type="autoMax"/>
              <x14:negativeFillColor rgb="FFFF0000"/>
              <x14:axisColor rgb="FF000000"/>
            </x14:dataBar>
          </x14:cfRule>
          <x14:cfRule type="dataBar" id="{FFF7F8D0-522B-4BAC-A870-14E862282768}">
            <x14:dataBar minLength="0" maxLength="100" gradient="0">
              <x14:cfvo type="num">
                <xm:f>-1</xm:f>
              </x14:cfvo>
              <x14:cfvo type="num">
                <xm:f>1</xm:f>
              </x14:cfvo>
              <x14:negativeFillColor rgb="FFFF0000"/>
              <x14:axisColor rgb="FF000000"/>
            </x14:dataBar>
          </x14:cfRule>
          <x14:cfRule type="dataBar" id="{98C90BE0-7D28-41EA-B842-E4276E5A2E45}">
            <x14:dataBar minLength="0" maxLength="100" gradient="0">
              <x14:cfvo type="num">
                <xm:f>-1</xm:f>
              </x14:cfvo>
              <x14:cfvo type="num">
                <xm:f>1</xm:f>
              </x14:cfvo>
              <x14:negativeFillColor rgb="FFFF0000"/>
              <x14:axisColor rgb="FF000000"/>
            </x14:dataBar>
          </x14:cfRule>
          <x14:cfRule type="dataBar" id="{1D03A24A-4474-489D-A40D-70E9E9CE0FDE}">
            <x14:dataBar minLength="0" maxLength="100" gradient="0">
              <x14:cfvo type="autoMin"/>
              <x14:cfvo type="autoMax"/>
              <x14:negativeFillColor rgb="FFFF0000"/>
              <x14:axisColor rgb="FF000000"/>
            </x14:dataBar>
          </x14:cfRule>
          <x14:cfRule type="dataBar" id="{ABDD4890-F728-4B0E-B127-45721FDB2105}">
            <x14:dataBar minLength="0" maxLength="100" gradient="0">
              <x14:cfvo type="num">
                <xm:f>-1</xm:f>
              </x14:cfvo>
              <x14:cfvo type="num">
                <xm:f>1</xm:f>
              </x14:cfvo>
              <x14:negativeFillColor rgb="FFFF0000"/>
              <x14:axisColor rgb="FF000000"/>
            </x14:dataBar>
          </x14:cfRule>
          <x14:cfRule type="dataBar" id="{EEDEEE5B-7832-4F1C-8571-A36B02675D33}">
            <x14:dataBar minLength="0" maxLength="100" gradient="0">
              <x14:cfvo type="autoMin"/>
              <x14:cfvo type="autoMax"/>
              <x14:negativeFillColor rgb="FFFF0000"/>
              <x14:axisColor rgb="FF000000"/>
            </x14:dataBar>
          </x14:cfRule>
          <x14:cfRule type="dataBar" id="{A45691C2-115C-448F-824E-C68EE0BE5F30}">
            <x14:dataBar minLength="0" maxLength="100" gradient="0">
              <x14:cfvo type="autoMin"/>
              <x14:cfvo type="autoMax"/>
              <x14:negativeFillColor rgb="FFFF0000"/>
              <x14:axisColor rgb="FF000000"/>
            </x14:dataBar>
          </x14:cfRule>
          <xm:sqref>X357</xm:sqref>
        </x14:conditionalFormatting>
        <x14:conditionalFormatting xmlns:xm="http://schemas.microsoft.com/office/excel/2006/main">
          <x14:cfRule type="dataBar" id="{94DE7F7B-9ECB-49C9-B3E0-5ECA2FD30643}">
            <x14:dataBar minLength="0" maxLength="100" gradient="0">
              <x14:cfvo type="autoMin"/>
              <x14:cfvo type="autoMax"/>
              <x14:negativeFillColor rgb="FFFF0000"/>
              <x14:axisColor rgb="FF000000"/>
            </x14:dataBar>
          </x14:cfRule>
          <x14:cfRule type="dataBar" id="{C2E9E78D-3D23-44F6-9578-6D262E012F62}">
            <x14:dataBar minLength="0" maxLength="100" gradient="0">
              <x14:cfvo type="num">
                <xm:f>-1</xm:f>
              </x14:cfvo>
              <x14:cfvo type="num">
                <xm:f>1</xm:f>
              </x14:cfvo>
              <x14:negativeFillColor rgb="FFFF0000"/>
              <x14:axisColor rgb="FF000000"/>
            </x14:dataBar>
          </x14:cfRule>
          <x14:cfRule type="dataBar" id="{1596B43F-A3F7-4D8A-A350-F80BF8BF7D62}">
            <x14:dataBar minLength="0" maxLength="100" gradient="0">
              <x14:cfvo type="num">
                <xm:f>-1</xm:f>
              </x14:cfvo>
              <x14:cfvo type="num">
                <xm:f>1</xm:f>
              </x14:cfvo>
              <x14:negativeFillColor rgb="FFFF0000"/>
              <x14:axisColor rgb="FF000000"/>
            </x14:dataBar>
          </x14:cfRule>
          <x14:cfRule type="dataBar" id="{DFCE568F-6726-46FE-9418-D728FF1A562B}">
            <x14:dataBar minLength="0" maxLength="100" gradient="0">
              <x14:cfvo type="autoMin"/>
              <x14:cfvo type="autoMax"/>
              <x14:negativeFillColor rgb="FFFF0000"/>
              <x14:axisColor rgb="FF000000"/>
            </x14:dataBar>
          </x14:cfRule>
          <xm:sqref>X170:Y170</xm:sqref>
        </x14:conditionalFormatting>
        <x14:conditionalFormatting xmlns:xm="http://schemas.microsoft.com/office/excel/2006/main">
          <x14:cfRule type="dataBar" id="{0C2943F7-6588-4688-AB3C-BC00105B30FC}">
            <x14:dataBar minLength="0" maxLength="100" gradient="0">
              <x14:cfvo type="autoMin"/>
              <x14:cfvo type="autoMax"/>
              <x14:negativeFillColor rgb="FFFF0000"/>
              <x14:axisColor rgb="FF000000"/>
            </x14:dataBar>
          </x14:cfRule>
          <x14:cfRule type="dataBar" id="{F8840415-C3F0-428A-A704-654B14B1A868}">
            <x14:dataBar minLength="0" maxLength="100" gradient="0">
              <x14:cfvo type="num">
                <xm:f>-1</xm:f>
              </x14:cfvo>
              <x14:cfvo type="num">
                <xm:f>1</xm:f>
              </x14:cfvo>
              <x14:negativeFillColor rgb="FFFF0000"/>
              <x14:axisColor rgb="FF000000"/>
            </x14:dataBar>
          </x14:cfRule>
          <x14:cfRule type="dataBar" id="{87123C33-D7B1-4CF9-851A-AC9247B56B8A}">
            <x14:dataBar minLength="0" maxLength="100" gradient="0">
              <x14:cfvo type="autoMin"/>
              <x14:cfvo type="autoMax"/>
              <x14:negativeFillColor rgb="FFFF0000"/>
              <x14:axisColor rgb="FF000000"/>
            </x14:dataBar>
          </x14:cfRule>
          <x14:cfRule type="dataBar" id="{04C4612E-7DE5-4B02-B029-D6C10B424335}">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3EC23FCB-EF9E-4F86-802B-2158D0A4B136}">
            <x14:dataBar minLength="0" maxLength="100" gradient="0">
              <x14:cfvo type="autoMin"/>
              <x14:cfvo type="autoMax"/>
              <x14:negativeFillColor rgb="FFFF0000"/>
              <x14:axisColor rgb="FF000000"/>
            </x14:dataBar>
          </x14:cfRule>
          <x14:cfRule type="dataBar" id="{8D258A1E-04B4-4F68-9B17-C6E087655FC3}">
            <x14:dataBar minLength="0" maxLength="100" gradient="0">
              <x14:cfvo type="num">
                <xm:f>-1</xm:f>
              </x14:cfvo>
              <x14:cfvo type="num">
                <xm:f>1</xm:f>
              </x14:cfvo>
              <x14:negativeFillColor rgb="FFFF0000"/>
              <x14:axisColor rgb="FF000000"/>
            </x14:dataBar>
          </x14:cfRule>
          <x14:cfRule type="dataBar" id="{3721DFF4-FED2-47E1-B365-4D0A1273A64A}">
            <x14:dataBar minLength="0" maxLength="100" gradient="0">
              <x14:cfvo type="autoMin"/>
              <x14:cfvo type="autoMax"/>
              <x14:negativeFillColor rgb="FFFF0000"/>
              <x14:axisColor rgb="FF000000"/>
            </x14:dataBar>
          </x14:cfRule>
          <x14:cfRule type="dataBar" id="{B7DD4857-229A-4586-80C2-467D2BF27804}">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50342C73-D3E6-46F2-AA93-A840D4E40E66}">
            <x14:dataBar minLength="0" maxLength="100" gradient="0">
              <x14:cfvo type="num">
                <xm:f>-1</xm:f>
              </x14:cfvo>
              <x14:cfvo type="num">
                <xm:f>1</xm:f>
              </x14:cfvo>
              <x14:negativeFillColor rgb="FFFF0000"/>
              <x14:axisColor rgb="FF000000"/>
            </x14:dataBar>
          </x14:cfRule>
          <x14:cfRule type="dataBar" id="{E2D5E194-2117-4547-A0F2-8CCE724099EE}">
            <x14:dataBar minLength="0" maxLength="100" gradient="0">
              <x14:cfvo type="autoMin"/>
              <x14:cfvo type="autoMax"/>
              <x14:negativeFillColor rgb="FFFF0000"/>
              <x14:axisColor rgb="FF000000"/>
            </x14:dataBar>
          </x14:cfRule>
          <x14:cfRule type="dataBar" id="{C7DB567A-94CE-4094-A26C-A186125890B7}">
            <x14:dataBar minLength="0" maxLength="100" gradient="0">
              <x14:cfvo type="num">
                <xm:f>-1</xm:f>
              </x14:cfvo>
              <x14:cfvo type="num">
                <xm:f>1</xm:f>
              </x14:cfvo>
              <x14:negativeFillColor rgb="FFFF0000"/>
              <x14:axisColor rgb="FF000000"/>
            </x14:dataBar>
          </x14:cfRule>
          <x14:cfRule type="dataBar" id="{7B77E845-924D-4187-A4FC-6B4E02A038B3}">
            <x14:dataBar minLength="0" maxLength="100" gradient="0">
              <x14:cfvo type="autoMin"/>
              <x14:cfvo type="autoMax"/>
              <x14:negativeFillColor rgb="FFFF0000"/>
              <x14:axisColor rgb="FF000000"/>
            </x14:dataBar>
          </x14:cfRule>
          <x14:cfRule type="dataBar" id="{1E1C4F94-160F-4521-8E5C-690D1F3F9CAA}">
            <x14:dataBar minLength="0" maxLength="100" gradient="0">
              <x14:cfvo type="num">
                <xm:f>0</xm:f>
              </x14:cfvo>
              <x14:cfvo type="num">
                <xm:f>1</xm:f>
              </x14:cfvo>
              <x14:negativeFillColor rgb="FFFF0000"/>
              <x14:axisColor rgb="FF000000"/>
            </x14:dataBar>
          </x14:cfRule>
          <x14:cfRule type="dataBar" id="{D91BF633-4384-401B-9122-C98F5AE4D330}">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7AF24CAC-D2C8-4290-B08C-64FAE93136C8}">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390E14A7-9D21-468E-9727-39E7549ABCB4}">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D6125C0A-D3C6-428D-B3A0-8B4486E74DC7}">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038F0CD9-F129-4303-8E84-D3C0AD924153}">
            <x14:dataBar minLength="0" maxLength="100" gradient="0">
              <x14:cfvo type="autoMin"/>
              <x14:cfvo type="autoMax"/>
              <x14:negativeFillColor rgb="FFFF0000"/>
              <x14:axisColor rgb="FF000000"/>
            </x14:dataBar>
          </x14:cfRule>
          <x14:cfRule type="dataBar" id="{958732AB-0E80-4BA6-9735-FDDE5B1110E9}">
            <x14:dataBar minLength="0" maxLength="100" gradient="0">
              <x14:cfvo type="autoMin"/>
              <x14:cfvo type="autoMax"/>
              <x14:negativeFillColor rgb="FFFF0000"/>
              <x14:axisColor rgb="FF000000"/>
            </x14:dataBar>
          </x14:cfRule>
          <x14:cfRule type="dataBar" id="{BC8C1261-3B8D-40D6-8BD3-034EE1376275}">
            <x14:dataBar minLength="0" maxLength="100" gradient="0">
              <x14:cfvo type="num">
                <xm:f>-1</xm:f>
              </x14:cfvo>
              <x14:cfvo type="num">
                <xm:f>1</xm:f>
              </x14:cfvo>
              <x14:negativeFillColor rgb="FFFF0000"/>
              <x14:axisColor rgb="FF000000"/>
            </x14:dataBar>
          </x14:cfRule>
          <x14:cfRule type="dataBar" id="{F806AB96-38D7-4C34-99CE-9A2CC6879626}">
            <x14:dataBar minLength="0" maxLength="100" gradient="0">
              <x14:cfvo type="autoMin"/>
              <x14:cfvo type="autoMax"/>
              <x14:negativeFillColor rgb="FFFF0000"/>
              <x14:axisColor rgb="FF000000"/>
            </x14:dataBar>
          </x14:cfRule>
          <x14:cfRule type="dataBar" id="{D6C37724-E8A6-47C0-80BC-BC7AC20211A5}">
            <x14:dataBar minLength="0" maxLength="100" gradient="0">
              <x14:cfvo type="num">
                <xm:f>-1</xm:f>
              </x14:cfvo>
              <x14:cfvo type="num">
                <xm:f>1</xm:f>
              </x14:cfvo>
              <x14:negativeFillColor rgb="FFFF0000"/>
              <x14:axisColor rgb="FF000000"/>
            </x14:dataBar>
          </x14:cfRule>
          <xm:sqref>Z37</xm:sqref>
        </x14:conditionalFormatting>
        <x14:conditionalFormatting xmlns:xm="http://schemas.microsoft.com/office/excel/2006/main">
          <x14:cfRule type="dataBar" id="{9332805D-27EA-4B42-83B0-22DDA14629C9}">
            <x14:dataBar minLength="0" maxLength="100" gradient="0">
              <x14:cfvo type="autoMin"/>
              <x14:cfvo type="autoMax"/>
              <x14:negativeFillColor rgb="FFFF0000"/>
              <x14:axisColor rgb="FF000000"/>
            </x14:dataBar>
          </x14:cfRule>
          <x14:cfRule type="dataBar" id="{41C2BF8D-D7DE-4D4E-ABB6-C64B82BD490E}">
            <x14:dataBar minLength="0" maxLength="100" gradient="0">
              <x14:cfvo type="num">
                <xm:f>-1</xm:f>
              </x14:cfvo>
              <x14:cfvo type="num">
                <xm:f>1</xm:f>
              </x14:cfvo>
              <x14:negativeFillColor rgb="FFFF0000"/>
              <x14:axisColor rgb="FF000000"/>
            </x14:dataBar>
          </x14:cfRule>
          <xm:sqref>Z170</xm:sqref>
        </x14:conditionalFormatting>
        <x14:conditionalFormatting xmlns:xm="http://schemas.microsoft.com/office/excel/2006/main">
          <x14:cfRule type="dataBar" id="{1EBEEF97-327C-4A93-8F90-176B0E66F922}">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117B750F-CD60-4BD7-9BBF-A47FF4954F0A}">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2EBD972A-228C-461F-852F-C59F859ACC86}">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FE0F367B-6D37-49E0-82BD-3535F7ECD385}">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DE063142-EA6B-4471-8154-DE80662170DA}">
            <x14:dataBar minLength="0" maxLength="100" gradient="0">
              <x14:cfvo type="num">
                <xm:f>0</xm:f>
              </x14:cfvo>
              <x14:cfvo type="num">
                <xm:f>1</xm:f>
              </x14:cfvo>
              <x14:negativeFillColor rgb="FFFF0000"/>
              <x14:axisColor rgb="FF000000"/>
            </x14:dataBar>
          </x14:cfRule>
          <xm:sqref>Z190 J190</xm:sqref>
        </x14:conditionalFormatting>
        <x14:conditionalFormatting xmlns:xm="http://schemas.microsoft.com/office/excel/2006/main">
          <x14:cfRule type="dataBar" id="{579A86C1-467F-4B79-BF0D-15A0EE508F8E}">
            <x14:dataBar minLength="0" maxLength="100" gradient="0">
              <x14:cfvo type="autoMin"/>
              <x14:cfvo type="autoMax"/>
              <x14:negativeFillColor rgb="FFFF0000"/>
              <x14:axisColor rgb="FF000000"/>
            </x14:dataBar>
          </x14:cfRule>
          <x14:cfRule type="dataBar" id="{8F6C3629-76F8-4D55-99F5-35FD134A707B}">
            <x14:dataBar minLength="0" maxLength="100" gradient="0">
              <x14:cfvo type="num">
                <xm:f>-1</xm:f>
              </x14:cfvo>
              <x14:cfvo type="num">
                <xm:f>1</xm:f>
              </x14:cfvo>
              <x14:negativeFillColor rgb="FFFF0000"/>
              <x14:axisColor rgb="FF000000"/>
            </x14:dataBar>
          </x14:cfRule>
          <x14:cfRule type="dataBar" id="{19012351-E1A8-4A80-B2AF-F2914E70E021}">
            <x14:dataBar minLength="0" maxLength="100" gradient="0">
              <x14:cfvo type="autoMin"/>
              <x14:cfvo type="autoMax"/>
              <x14:negativeFillColor rgb="FFFF0000"/>
              <x14:axisColor rgb="FF000000"/>
            </x14:dataBar>
          </x14:cfRule>
          <x14:cfRule type="dataBar" id="{3BC1F340-98C6-4085-9875-2ABB369E92A4}">
            <x14:dataBar minLength="0" maxLength="100" gradient="0">
              <x14:cfvo type="num">
                <xm:f>-1</xm:f>
              </x14:cfvo>
              <x14:cfvo type="num">
                <xm:f>1</xm:f>
              </x14:cfvo>
              <x14:negativeFillColor rgb="FFFF0000"/>
              <x14:axisColor rgb="FF000000"/>
            </x14:dataBar>
          </x14:cfRule>
          <x14:cfRule type="dataBar" id="{7D3520AF-E379-4EC0-903E-08B71F55072D}">
            <x14:dataBar minLength="0" maxLength="100" gradient="0">
              <x14:cfvo type="autoMin"/>
              <x14:cfvo type="autoMax"/>
              <x14:negativeFillColor rgb="FFFF0000"/>
              <x14:axisColor rgb="FF000000"/>
            </x14:dataBar>
          </x14:cfRule>
          <xm:sqref>Z193</xm:sqref>
        </x14:conditionalFormatting>
        <x14:conditionalFormatting xmlns:xm="http://schemas.microsoft.com/office/excel/2006/main">
          <x14:cfRule type="dataBar" id="{59E8E6E3-F95F-4E8A-A160-1BF7B722994C}">
            <x14:dataBar minLength="0" maxLength="100" gradient="0">
              <x14:cfvo type="autoMin"/>
              <x14:cfvo type="autoMax"/>
              <x14:negativeFillColor rgb="FFFF0000"/>
              <x14:axisColor rgb="FF000000"/>
            </x14:dataBar>
          </x14:cfRule>
          <x14:cfRule type="dataBar" id="{DA7EF8B0-572F-4EAA-BE2A-D4DDB6910FA5}">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62CC6371-790E-45D9-899E-BD6770A01E9A}">
            <x14:dataBar minLength="0" maxLength="100" gradient="0">
              <x14:cfvo type="autoMin"/>
              <x14:cfvo type="autoMax"/>
              <x14:negativeFillColor rgb="FFFF0000"/>
              <x14:axisColor rgb="FF000000"/>
            </x14:dataBar>
          </x14:cfRule>
          <x14:cfRule type="dataBar" id="{071B9903-D5D5-4F1F-B613-2F887CB20B46}">
            <x14:dataBar minLength="0" maxLength="100" gradient="0">
              <x14:cfvo type="num">
                <xm:f>-1</xm:f>
              </x14:cfvo>
              <x14:cfvo type="num">
                <xm:f>1</xm:f>
              </x14:cfvo>
              <x14:negativeFillColor rgb="FFFF0000"/>
              <x14:axisColor rgb="FF000000"/>
            </x14:dataBar>
          </x14:cfRule>
          <x14:cfRule type="dataBar" id="{71FE1848-D4C9-4732-A6B4-139522667F7B}">
            <x14:dataBar minLength="0" maxLength="100" gradient="0">
              <x14:cfvo type="num">
                <xm:f>-1</xm:f>
              </x14:cfvo>
              <x14:cfvo type="num">
                <xm:f>1</xm:f>
              </x14:cfvo>
              <x14:negativeFillColor rgb="FFFF0000"/>
              <x14:axisColor rgb="FF000000"/>
            </x14:dataBar>
          </x14:cfRule>
          <xm:sqref>Z360</xm:sqref>
        </x14:conditionalFormatting>
        <x14:conditionalFormatting xmlns:xm="http://schemas.microsoft.com/office/excel/2006/main">
          <x14:cfRule type="dataBar" id="{3B8C45C9-4F87-4D30-BBE5-7D83F91B024B}">
            <x14:dataBar minLength="0" maxLength="100" gradient="0">
              <x14:cfvo type="num">
                <xm:f>-1</xm:f>
              </x14:cfvo>
              <x14:cfvo type="num">
                <xm:f>1</xm:f>
              </x14:cfvo>
              <x14:negativeFillColor rgb="FFFF0000"/>
              <x14:axisColor rgb="FF000000"/>
            </x14:dataBar>
          </x14:cfRule>
          <x14:cfRule type="dataBar" id="{28881F8D-3E0C-4A91-8EFC-693804AAA15E}">
            <x14:dataBar minLength="0" maxLength="100" gradient="0">
              <x14:cfvo type="autoMin"/>
              <x14:cfvo type="autoMax"/>
              <x14:negativeFillColor rgb="FFFF0000"/>
              <x14:axisColor rgb="FF000000"/>
            </x14:dataBar>
          </x14:cfRule>
          <xm:sqref>Z391</xm:sqref>
        </x14:conditionalFormatting>
        <x14:conditionalFormatting xmlns:xm="http://schemas.microsoft.com/office/excel/2006/main">
          <x14:cfRule type="dataBar" id="{6C3D1D60-13A1-4A26-AABF-6A8FDA60D1BC}">
            <x14:dataBar minLength="0" maxLength="100" gradient="0">
              <x14:cfvo type="autoMin"/>
              <x14:cfvo type="autoMax"/>
              <x14:negativeFillColor rgb="FFFF0000"/>
              <x14:axisColor rgb="FF000000"/>
            </x14:dataBar>
          </x14:cfRule>
          <x14:cfRule type="dataBar" id="{620E3ABA-C07A-4D82-9F3C-63B3A602883D}">
            <x14:dataBar minLength="0" maxLength="100" gradient="0">
              <x14:cfvo type="num">
                <xm:f>0</xm:f>
              </x14:cfvo>
              <x14:cfvo type="num">
                <xm:f>1</xm:f>
              </x14:cfvo>
              <x14:negativeFillColor rgb="FFFF0000"/>
              <x14:axisColor rgb="FF000000"/>
            </x14:dataBar>
          </x14:cfRule>
          <x14:cfRule type="dataBar" id="{A23DBEC5-80DD-4FB4-8AF9-36935270A861}">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03EB7C9F-5A81-4D30-A6A7-5DFEF8126EF3}">
            <x14:dataBar minLength="0" maxLength="100" gradient="0">
              <x14:cfvo type="autoMin"/>
              <x14:cfvo type="autoMax"/>
              <x14:negativeFillColor rgb="FFFF0000"/>
              <x14:axisColor rgb="FF000000"/>
            </x14:dataBar>
          </x14:cfRule>
          <x14:cfRule type="dataBar" id="{4A2C771D-47B3-4F3D-89CC-27C10D0E6E7D}">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EEE8F882-609F-4F83-97BB-A1122842A324}">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6D5641B0-B9E2-47FF-9D33-6CDE8A19FA69}">
            <x14:dataBar minLength="0" maxLength="100" gradient="0">
              <x14:cfvo type="num">
                <xm:f>-1</xm:f>
              </x14:cfvo>
              <x14:cfvo type="num">
                <xm:f>1</xm:f>
              </x14:cfvo>
              <x14:negativeFillColor rgb="FFFF0000"/>
              <x14:axisColor rgb="FF000000"/>
            </x14:dataBar>
          </x14:cfRule>
          <x14:cfRule type="dataBar" id="{122FAB52-3909-4531-B2CB-E99D985B9388}">
            <x14:dataBar minLength="0" maxLength="100" gradient="0">
              <x14:cfvo type="autoMin"/>
              <x14:cfvo type="autoMax"/>
              <x14:negativeFillColor rgb="FFFF0000"/>
              <x14:axisColor rgb="FF000000"/>
            </x14:dataBar>
          </x14:cfRule>
          <x14:cfRule type="dataBar" id="{CA72994F-D46B-436E-BE4C-DE05461DCCA9}">
            <x14:dataBar minLength="0" maxLength="100" gradient="0">
              <x14:cfvo type="autoMin"/>
              <x14:cfvo type="autoMax"/>
              <x14:negativeFillColor rgb="FFFF0000"/>
              <x14:axisColor rgb="FF000000"/>
            </x14:dataBar>
          </x14:cfRule>
          <x14:cfRule type="dataBar" id="{52ACF017-6BB2-48A5-8C2D-0824EF6C9047}">
            <x14:dataBar minLength="0" maxLength="100" gradient="0">
              <x14:cfvo type="num">
                <xm:f>-1</xm:f>
              </x14:cfvo>
              <x14:cfvo type="num">
                <xm:f>1</xm:f>
              </x14:cfvo>
              <x14:negativeFillColor rgb="FFFF0000"/>
              <x14:axisColor rgb="FF000000"/>
            </x14:dataBar>
          </x14:cfRule>
          <x14:cfRule type="dataBar" id="{10896C42-755E-4B74-BE09-120299410BA1}">
            <x14:dataBar minLength="0" maxLength="100" gradient="0">
              <x14:cfvo type="autoMin"/>
              <x14:cfvo type="autoMax"/>
              <x14:negativeFillColor rgb="FFFF0000"/>
              <x14:axisColor rgb="FF000000"/>
            </x14:dataBar>
          </x14:cfRule>
          <xm:sqref>AA37:AB37</xm:sqref>
        </x14:conditionalFormatting>
        <x14:conditionalFormatting xmlns:xm="http://schemas.microsoft.com/office/excel/2006/main">
          <x14:cfRule type="dataBar" id="{025106E8-0F8C-4D70-93BD-F16FD583DA00}">
            <x14:dataBar minLength="0" maxLength="100" gradient="0">
              <x14:cfvo type="num">
                <xm:f>-1</xm:f>
              </x14:cfvo>
              <x14:cfvo type="num">
                <xm:f>1</xm:f>
              </x14:cfvo>
              <x14:negativeFillColor rgb="FFC5296D"/>
              <x14:axisColor rgb="FF000000"/>
            </x14:dataBar>
          </x14:cfRule>
          <xm:sqref>AA167:AB167</xm:sqref>
        </x14:conditionalFormatting>
        <x14:conditionalFormatting xmlns:xm="http://schemas.microsoft.com/office/excel/2006/main">
          <x14:cfRule type="dataBar" id="{DEC8F683-E14C-4AB7-B7EB-68341468FDF1}">
            <x14:dataBar minLength="0" maxLength="100" gradient="0">
              <x14:cfvo type="autoMin"/>
              <x14:cfvo type="autoMax"/>
              <x14:negativeFillColor rgb="FFFF0000"/>
              <x14:axisColor rgb="FF000000"/>
            </x14:dataBar>
          </x14:cfRule>
          <x14:cfRule type="dataBar" id="{326D00A3-EE31-4A9B-A7D1-638CD03F1C52}">
            <x14:dataBar minLength="0" maxLength="100" gradient="0">
              <x14:cfvo type="autoMin"/>
              <x14:cfvo type="autoMax"/>
              <x14:negativeFillColor rgb="FFFF0000"/>
              <x14:axisColor rgb="FF000000"/>
            </x14:dataBar>
          </x14:cfRule>
          <xm:sqref>AA193:AB193</xm:sqref>
        </x14:conditionalFormatting>
        <x14:conditionalFormatting xmlns:xm="http://schemas.microsoft.com/office/excel/2006/main">
          <x14:cfRule type="dataBar" id="{F1823F05-B7B6-4DDB-8C71-97EF4D98DCA6}">
            <x14:dataBar minLength="0" maxLength="100" gradient="0">
              <x14:cfvo type="autoMin"/>
              <x14:cfvo type="autoMax"/>
              <x14:negativeFillColor rgb="FFFF0000"/>
              <x14:axisColor rgb="FF000000"/>
            </x14:dataBar>
          </x14:cfRule>
          <x14:cfRule type="dataBar" id="{C1C3D96D-F7ED-4F4B-853D-94649B3F824D}">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00E6CBBB-01EE-493D-9174-C99651AF1881}">
            <x14:dataBar minLength="0" maxLength="100" gradient="0">
              <x14:cfvo type="autoMin"/>
              <x14:cfvo type="autoMax"/>
              <x14:negativeFillColor rgb="FFFF0000"/>
              <x14:axisColor rgb="FF000000"/>
            </x14:dataBar>
          </x14:cfRule>
          <x14:cfRule type="dataBar" id="{3B4D3E03-DCD5-4105-A917-F10C2910C9CD}">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9996065B-7556-4AE2-B59F-F6E0607BD6CD}">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52009262-D698-4182-A130-A728FD1FD532}">
            <x14:dataBar minLength="0" maxLength="100" gradient="0">
              <x14:cfvo type="autoMin"/>
              <x14:cfvo type="autoMax"/>
              <x14:negativeFillColor rgb="FFFF0000"/>
              <x14:axisColor rgb="FF000000"/>
            </x14:dataBar>
          </x14:cfRule>
          <x14:cfRule type="dataBar" id="{E8215292-EC42-4F1F-A3FE-6E5D494D0DA6}">
            <x14:dataBar minLength="0" maxLength="100" gradient="0">
              <x14:cfvo type="autoMin"/>
              <x14:cfvo type="autoMax"/>
              <x14:negativeFillColor rgb="FFFF0000"/>
              <x14:axisColor rgb="FF000000"/>
            </x14:dataBar>
          </x14:cfRule>
          <x14:cfRule type="dataBar" id="{5264C47E-3641-4F1A-89EB-848825480FEC}">
            <x14:dataBar minLength="0" maxLength="100" gradient="0">
              <x14:cfvo type="num">
                <xm:f>-1</xm:f>
              </x14:cfvo>
              <x14:cfvo type="num">
                <xm:f>1</xm:f>
              </x14:cfvo>
              <x14:negativeFillColor rgb="FFFF0000"/>
              <x14:axisColor rgb="FF000000"/>
            </x14:dataBar>
          </x14:cfRule>
          <x14:cfRule type="dataBar" id="{1A7FB45A-A8D3-482A-8F31-EE8931D399E9}">
            <x14:dataBar minLength="0" maxLength="100" gradient="0">
              <x14:cfvo type="num">
                <xm:f>-1</xm:f>
              </x14:cfvo>
              <x14:cfvo type="num">
                <xm:f>1</xm:f>
              </x14:cfvo>
              <x14:negativeFillColor rgb="FFFF0000"/>
              <x14:axisColor rgb="FF000000"/>
            </x14:dataBar>
          </x14:cfRule>
          <x14:cfRule type="dataBar" id="{5E32977C-A32B-4B5B-9555-D8DB9E225BF2}">
            <x14:dataBar minLength="0" maxLength="100" gradient="0">
              <x14:cfvo type="autoMin"/>
              <x14:cfvo type="autoMax"/>
              <x14:negativeFillColor rgb="FFFF0000"/>
              <x14:axisColor rgb="FF000000"/>
            </x14:dataBar>
          </x14:cfRule>
          <xm:sqref>AC37:AD37</xm:sqref>
        </x14:conditionalFormatting>
        <x14:conditionalFormatting xmlns:xm="http://schemas.microsoft.com/office/excel/2006/main">
          <x14:cfRule type="dataBar" id="{3B774883-150B-47FC-8FAF-D0F9E37A5417}">
            <x14:dataBar minLength="0" maxLength="100" gradient="0">
              <x14:cfvo type="num">
                <xm:f>-1</xm:f>
              </x14:cfvo>
              <x14:cfvo type="num">
                <xm:f>1</xm:f>
              </x14:cfvo>
              <x14:negativeFillColor rgb="FFFF0000"/>
              <x14:axisColor rgb="FF000000"/>
            </x14:dataBar>
          </x14:cfRule>
          <x14:cfRule type="dataBar" id="{6EE399FE-2477-4B2D-A34B-B83F0078EFB1}">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FCEC5414-8D9D-4C36-9B0B-51385F730708}">
            <x14:dataBar minLength="0" maxLength="100" gradient="0">
              <x14:cfvo type="num">
                <xm:f>-1</xm:f>
              </x14:cfvo>
              <x14:cfvo type="num">
                <xm:f>1</xm:f>
              </x14:cfvo>
              <x14:negativeFillColor rgb="FFC5296D"/>
              <x14:axisColor rgb="FF000000"/>
            </x14:dataBar>
          </x14:cfRule>
          <xm:sqref>AC167:AD167</xm:sqref>
        </x14:conditionalFormatting>
        <x14:conditionalFormatting xmlns:xm="http://schemas.microsoft.com/office/excel/2006/main">
          <x14:cfRule type="dataBar" id="{C4777C04-1D6F-4CDC-B7C5-720DDB99B2FD}">
            <x14:dataBar minLength="0" maxLength="100" gradient="0">
              <x14:cfvo type="autoMin"/>
              <x14:cfvo type="autoMax"/>
              <x14:negativeFillColor rgb="FFFF0000"/>
              <x14:axisColor rgb="FF000000"/>
            </x14:dataBar>
          </x14:cfRule>
          <x14:cfRule type="dataBar" id="{589A9CE1-E526-4091-BE00-6041C910AB8E}">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FDA4F2FF-DD57-43E8-B832-05A5EFEDFBBE}">
            <x14:dataBar minLength="0" maxLength="100" gradient="0">
              <x14:cfvo type="autoMin"/>
              <x14:cfvo type="autoMax"/>
              <x14:negativeFillColor rgb="FFFF0000"/>
              <x14:axisColor rgb="FF000000"/>
            </x14:dataBar>
          </x14:cfRule>
          <xm:sqref>AC170:AD170</xm:sqref>
        </x14:conditionalFormatting>
        <x14:conditionalFormatting xmlns:xm="http://schemas.microsoft.com/office/excel/2006/main">
          <x14:cfRule type="dataBar" id="{F456EA76-9755-40B4-B7A9-E8551021F1BE}">
            <x14:dataBar minLength="0" maxLength="100" gradient="0">
              <x14:cfvo type="num">
                <xm:f>0</xm:f>
              </x14:cfvo>
              <x14:cfvo type="num">
                <xm:f>1</xm:f>
              </x14:cfvo>
              <x14:negativeFillColor rgb="FFFF0000"/>
              <x14:axisColor rgb="FF000000"/>
            </x14:dataBar>
          </x14:cfRule>
          <xm:sqref>AC172:AD175</xm:sqref>
        </x14:conditionalFormatting>
        <x14:conditionalFormatting xmlns:xm="http://schemas.microsoft.com/office/excel/2006/main">
          <x14:cfRule type="dataBar" id="{D65218E7-05E1-4458-96D6-758CC5A3D6E6}">
            <x14:dataBar minLength="0" maxLength="100" gradient="0">
              <x14:cfvo type="num">
                <xm:f>-1</xm:f>
              </x14:cfvo>
              <x14:cfvo type="num">
                <xm:f>1</xm:f>
              </x14:cfvo>
              <x14:negativeFillColor rgb="FFC5296D"/>
              <x14:axisColor rgb="FF000000"/>
            </x14:dataBar>
          </x14:cfRule>
          <xm:sqref>AC175:AD175 AC56:AD166 AC194:AD235 AC368:AD386</xm:sqref>
        </x14:conditionalFormatting>
        <x14:conditionalFormatting xmlns:xm="http://schemas.microsoft.com/office/excel/2006/main">
          <x14:cfRule type="dataBar" id="{6372D772-597D-49B1-9BED-38E99B21769F}">
            <x14:dataBar minLength="0" maxLength="100" gradient="0">
              <x14:cfvo type="num">
                <xm:f>0</xm:f>
              </x14:cfvo>
              <x14:cfvo type="num">
                <xm:f>1</xm:f>
              </x14:cfvo>
              <x14:negativeFillColor rgb="FFFF0000"/>
              <x14:axisColor rgb="FF000000"/>
            </x14:dataBar>
          </x14:cfRule>
          <xm:sqref>AC179:AD181</xm:sqref>
        </x14:conditionalFormatting>
        <x14:conditionalFormatting xmlns:xm="http://schemas.microsoft.com/office/excel/2006/main">
          <x14:cfRule type="dataBar" id="{2A39964C-7146-4355-9DE5-292C9347A665}">
            <x14:dataBar minLength="0" maxLength="100" gradient="0">
              <x14:cfvo type="num">
                <xm:f>-1</xm:f>
              </x14:cfvo>
              <x14:cfvo type="num">
                <xm:f>1</xm:f>
              </x14:cfvo>
              <x14:negativeFillColor rgb="FFC5296D"/>
              <x14:axisColor rgb="FF000000"/>
            </x14:dataBar>
          </x14:cfRule>
          <xm:sqref>AC180:AD180 AC247:AD302</xm:sqref>
        </x14:conditionalFormatting>
        <x14:conditionalFormatting xmlns:xm="http://schemas.microsoft.com/office/excel/2006/main">
          <x14:cfRule type="dataBar" id="{FCEEEBCE-6F40-4B5A-A156-C8511677B85C}">
            <x14:dataBar minLength="0" maxLength="100" gradient="0">
              <x14:cfvo type="num">
                <xm:f>0</xm:f>
              </x14:cfvo>
              <x14:cfvo type="num">
                <xm:f>1</xm:f>
              </x14:cfvo>
              <x14:negativeFillColor rgb="FFFF0000"/>
              <x14:axisColor rgb="FF000000"/>
            </x14:dataBar>
          </x14:cfRule>
          <xm:sqref>AC182:AD182</xm:sqref>
        </x14:conditionalFormatting>
        <x14:conditionalFormatting xmlns:xm="http://schemas.microsoft.com/office/excel/2006/main">
          <x14:cfRule type="dataBar" id="{5A2D73AC-BA4A-4CB9-A416-9CE86D437E41}">
            <x14:dataBar minLength="0" maxLength="100" gradient="0">
              <x14:cfvo type="num">
                <xm:f>0</xm:f>
              </x14:cfvo>
              <x14:cfvo type="num">
                <xm:f>1</xm:f>
              </x14:cfvo>
              <x14:negativeFillColor rgb="FFFF0000"/>
              <x14:axisColor rgb="FF000000"/>
            </x14:dataBar>
          </x14:cfRule>
          <xm:sqref>AC183:AD183</xm:sqref>
        </x14:conditionalFormatting>
        <x14:conditionalFormatting xmlns:xm="http://schemas.microsoft.com/office/excel/2006/main">
          <x14:cfRule type="dataBar" id="{679DB151-E0BB-412B-A2E8-8526BF665E3D}">
            <x14:dataBar minLength="0" maxLength="100" gradient="0">
              <x14:cfvo type="autoMin"/>
              <x14:cfvo type="autoMax"/>
              <x14:negativeFillColor rgb="FFFF0000"/>
              <x14:axisColor rgb="FF000000"/>
            </x14:dataBar>
          </x14:cfRule>
          <xm:sqref>AC184:AD184</xm:sqref>
        </x14:conditionalFormatting>
        <x14:conditionalFormatting xmlns:xm="http://schemas.microsoft.com/office/excel/2006/main">
          <x14:cfRule type="dataBar" id="{319C8D78-23E5-4198-8613-3F4AD54C34DA}">
            <x14:dataBar minLength="0" maxLength="100" gradient="0">
              <x14:cfvo type="num">
                <xm:f>0</xm:f>
              </x14:cfvo>
              <x14:cfvo type="num">
                <xm:f>1</xm:f>
              </x14:cfvo>
              <x14:negativeFillColor rgb="FFFF0000"/>
              <x14:axisColor rgb="FF000000"/>
            </x14:dataBar>
          </x14:cfRule>
          <xm:sqref>AC185:AD188</xm:sqref>
        </x14:conditionalFormatting>
        <x14:conditionalFormatting xmlns:xm="http://schemas.microsoft.com/office/excel/2006/main">
          <x14:cfRule type="dataBar" id="{0FC7610C-EB04-41B8-87E4-3F9F6647AF10}">
            <x14:dataBar minLength="0" maxLength="100" gradient="0">
              <x14:cfvo type="autoMin"/>
              <x14:cfvo type="autoMax"/>
              <x14:negativeFillColor rgb="FFFF0000"/>
              <x14:axisColor rgb="FF000000"/>
            </x14:dataBar>
          </x14:cfRule>
          <xm:sqref>AC189:AD189 AC176:AD178</xm:sqref>
        </x14:conditionalFormatting>
        <x14:conditionalFormatting xmlns:xm="http://schemas.microsoft.com/office/excel/2006/main">
          <x14:cfRule type="dataBar" id="{ACE80DE7-F096-4637-A0C5-3390EF620C69}">
            <x14:dataBar minLength="0" maxLength="100" gradient="0">
              <x14:cfvo type="num">
                <xm:f>-1</xm:f>
              </x14:cfvo>
              <x14:cfvo type="num">
                <xm:f>1</xm:f>
              </x14:cfvo>
              <x14:negativeFillColor rgb="FFFF0000"/>
              <x14:axisColor rgb="FF000000"/>
            </x14:dataBar>
          </x14:cfRule>
          <xm:sqref>AC189:AD189 AC184:AD184 AC176:AD178 AC35:AD35 AC170:AD170 AC339:AD339</xm:sqref>
        </x14:conditionalFormatting>
        <x14:conditionalFormatting xmlns:xm="http://schemas.microsoft.com/office/excel/2006/main">
          <x14:cfRule type="dataBar" id="{1240EF98-7266-47CA-A885-343DE036B3A8}">
            <x14:dataBar minLength="0" maxLength="100" gradient="0">
              <x14:cfvo type="num">
                <xm:f>0</xm:f>
              </x14:cfvo>
              <x14:cfvo type="num">
                <xm:f>1</xm:f>
              </x14:cfvo>
              <x14:negativeFillColor rgb="FFFF0000"/>
              <x14:axisColor rgb="FF000000"/>
            </x14:dataBar>
          </x14:cfRule>
          <xm:sqref>AC189:AD189 AC184:AD184 AC176:AD178</xm:sqref>
        </x14:conditionalFormatting>
        <x14:conditionalFormatting xmlns:xm="http://schemas.microsoft.com/office/excel/2006/main">
          <x14:cfRule type="dataBar" id="{BFEF4CFB-841B-4D2C-B907-2893BFCA9422}">
            <x14:dataBar minLength="0" maxLength="100" gradient="0">
              <x14:cfvo type="num">
                <xm:f>0</xm:f>
              </x14:cfvo>
              <x14:cfvo type="num">
                <xm:f>1</xm:f>
              </x14:cfvo>
              <x14:negativeFillColor rgb="FFFF0000"/>
              <x14:axisColor rgb="FF000000"/>
            </x14:dataBar>
          </x14:cfRule>
          <xm:sqref>AC190:AD190</xm:sqref>
        </x14:conditionalFormatting>
        <x14:conditionalFormatting xmlns:xm="http://schemas.microsoft.com/office/excel/2006/main">
          <x14:cfRule type="dataBar" id="{6812956A-1815-4CE1-AC4B-486CD1A657B7}">
            <x14:dataBar minLength="0" maxLength="100" gradient="0">
              <x14:cfvo type="num">
                <xm:f>-1</xm:f>
              </x14:cfvo>
              <x14:cfvo type="num">
                <xm:f>1</xm:f>
              </x14:cfvo>
              <x14:negativeFillColor rgb="FFFF0000"/>
              <x14:axisColor rgb="FF000000"/>
            </x14:dataBar>
          </x14:cfRule>
          <x14:cfRule type="dataBar" id="{45EC9680-A96A-41AE-B4E1-63CA6143AD38}">
            <x14:dataBar minLength="0" maxLength="100" gradient="0">
              <x14:cfvo type="autoMin"/>
              <x14:cfvo type="autoMax"/>
              <x14:negativeFillColor rgb="FFFF0000"/>
              <x14:axisColor rgb="FF000000"/>
            </x14:dataBar>
          </x14:cfRule>
          <x14:cfRule type="dataBar" id="{DC9701C6-185D-401E-8BC5-025AE1202BD3}">
            <x14:dataBar minLength="0" maxLength="100" gradient="0">
              <x14:cfvo type="autoMin"/>
              <x14:cfvo type="autoMax"/>
              <x14:negativeFillColor rgb="FFFF0000"/>
              <x14:axisColor rgb="FF000000"/>
            </x14:dataBar>
          </x14:cfRule>
          <x14:cfRule type="dataBar" id="{DE3AEB38-523B-46FC-8E1E-5EF87DA0C300}">
            <x14:dataBar minLength="0" maxLength="100" gradient="0">
              <x14:cfvo type="num">
                <xm:f>-1</xm:f>
              </x14:cfvo>
              <x14:cfvo type="num">
                <xm:f>1</xm:f>
              </x14:cfvo>
              <x14:negativeFillColor rgb="FFFF0000"/>
              <x14:axisColor rgb="FF000000"/>
            </x14:dataBar>
          </x14:cfRule>
          <x14:cfRule type="dataBar" id="{1D8FBAE0-4220-4A04-B959-5DEEFDBD550D}">
            <x14:dataBar minLength="0" maxLength="100" gradient="0">
              <x14:cfvo type="autoMin"/>
              <x14:cfvo type="autoMax"/>
              <x14:negativeFillColor rgb="FFFF0000"/>
              <x14:axisColor rgb="FF000000"/>
            </x14:dataBar>
          </x14:cfRule>
          <xm:sqref>AC193:AD193</xm:sqref>
        </x14:conditionalFormatting>
        <x14:conditionalFormatting xmlns:xm="http://schemas.microsoft.com/office/excel/2006/main">
          <x14:cfRule type="dataBar" id="{814244C8-FD26-4CF3-B509-95CA2D34F148}">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3D279B06-CADA-47BE-932E-9C101A3548C7}">
            <x14:dataBar minLength="0" maxLength="100" gradient="0">
              <x14:cfvo type="num">
                <xm:f>-1</xm:f>
              </x14:cfvo>
              <x14:cfvo type="num">
                <xm:f>1</xm:f>
              </x14:cfvo>
              <x14:negativeFillColor rgb="FFC5296D"/>
              <x14:axisColor rgb="FF000000"/>
            </x14:dataBar>
          </x14:cfRule>
          <xm:sqref>AC306:AD336</xm:sqref>
        </x14:conditionalFormatting>
        <x14:conditionalFormatting xmlns:xm="http://schemas.microsoft.com/office/excel/2006/main">
          <x14:cfRule type="dataBar" id="{49303557-FB85-4F25-9BBF-3FC9B1DB695F}">
            <x14:dataBar minLength="0" maxLength="100" gradient="0">
              <x14:cfvo type="autoMin"/>
              <x14:cfvo type="autoMax"/>
              <x14:negativeFillColor rgb="FFFF0000"/>
              <x14:axisColor rgb="FF000000"/>
            </x14:dataBar>
          </x14:cfRule>
          <xm:sqref>AC339:AD339</xm:sqref>
        </x14:conditionalFormatting>
        <x14:conditionalFormatting xmlns:xm="http://schemas.microsoft.com/office/excel/2006/main">
          <x14:cfRule type="dataBar" id="{FDD86DE4-D26F-48C7-8365-B26EBA74D944}">
            <x14:dataBar minLength="0" maxLength="100" gradient="0">
              <x14:cfvo type="num">
                <xm:f>-1</xm:f>
              </x14:cfvo>
              <x14:cfvo type="num">
                <xm:f>1</xm:f>
              </x14:cfvo>
              <x14:negativeFillColor rgb="FFFF0000"/>
              <x14:axisColor rgb="FF000000"/>
            </x14:dataBar>
          </x14:cfRule>
          <x14:cfRule type="dataBar" id="{7AA4F0B7-8D42-4B84-B5A8-E2FB20D87AAB}">
            <x14:dataBar minLength="0" maxLength="100" gradient="0">
              <x14:cfvo type="autoMin"/>
              <x14:cfvo type="autoMax"/>
              <x14:negativeFillColor rgb="FFFF0000"/>
              <x14:axisColor rgb="FF000000"/>
            </x14:dataBar>
          </x14:cfRule>
          <xm:sqref>AC343:AD343</xm:sqref>
        </x14:conditionalFormatting>
        <x14:conditionalFormatting xmlns:xm="http://schemas.microsoft.com/office/excel/2006/main">
          <x14:cfRule type="dataBar" id="{80A35FF5-AEDA-4F88-A38E-413DEF4E8A46}">
            <x14:dataBar minLength="0" maxLength="100" gradient="0">
              <x14:cfvo type="num">
                <xm:f>0</xm:f>
              </x14:cfvo>
              <x14:cfvo type="num">
                <xm:f>1</xm:f>
              </x14:cfvo>
              <x14:negativeFillColor rgb="FFFF0000"/>
              <x14:axisColor rgb="FF000000"/>
            </x14:dataBar>
          </x14:cfRule>
          <xm:sqref>AC344:AD356 AC342:AD342</xm:sqref>
        </x14:conditionalFormatting>
        <x14:conditionalFormatting xmlns:xm="http://schemas.microsoft.com/office/excel/2006/main">
          <x14:cfRule type="dataBar" id="{BC6C14A0-9454-4F11-AF68-128D59843CAC}">
            <x14:dataBar minLength="0" maxLength="100" gradient="0">
              <x14:cfvo type="num">
                <xm:f>-1</xm:f>
              </x14:cfvo>
              <x14:cfvo type="num">
                <xm:f>1</xm:f>
              </x14:cfvo>
              <x14:negativeFillColor rgb="FFFF0000"/>
              <x14:axisColor rgb="FF000000"/>
            </x14:dataBar>
          </x14:cfRule>
          <x14:cfRule type="dataBar" id="{F7207A44-A23A-46B9-A681-1040B6AC54CF}">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28BAA0DB-8B80-4D91-8457-6A835DFC5846}">
            <x14:dataBar minLength="0" maxLength="100" gradient="0">
              <x14:cfvo type="num">
                <xm:f>-1</xm:f>
              </x14:cfvo>
              <x14:cfvo type="num">
                <xm:f>1</xm:f>
              </x14:cfvo>
              <x14:negativeFillColor rgb="FFFF0000"/>
              <x14:axisColor rgb="FF000000"/>
            </x14:dataBar>
          </x14:cfRule>
          <x14:cfRule type="dataBar" id="{22FFA0FC-FDC3-444B-A526-FF916DCBBEF4}">
            <x14:dataBar minLength="0" maxLength="100" gradient="0">
              <x14:cfvo type="num">
                <xm:f>-1</xm:f>
              </x14:cfvo>
              <x14:cfvo type="num">
                <xm:f>1</xm:f>
              </x14:cfvo>
              <x14:negativeFillColor rgb="FFFF0000"/>
              <x14:axisColor rgb="FF000000"/>
            </x14:dataBar>
          </x14:cfRule>
          <x14:cfRule type="dataBar" id="{1D2A024D-061E-421A-882E-9B276B1710DF}">
            <x14:dataBar minLength="0" maxLength="100" gradient="0">
              <x14:cfvo type="autoMin"/>
              <x14:cfvo type="autoMax"/>
              <x14:negativeFillColor rgb="FFFF0000"/>
              <x14:axisColor rgb="FF000000"/>
            </x14:dataBar>
          </x14:cfRule>
          <xm:sqref>AC360:AD360</xm:sqref>
        </x14:conditionalFormatting>
        <x14:conditionalFormatting xmlns:xm="http://schemas.microsoft.com/office/excel/2006/main">
          <x14:cfRule type="dataBar" id="{39F38D64-B0F5-4DA8-B440-58E4F1DB9A55}">
            <x14:dataBar minLength="0" maxLength="100" gradient="0">
              <x14:cfvo type="num">
                <xm:f>-1</xm:f>
              </x14:cfvo>
              <x14:cfvo type="num">
                <xm:f>1</xm:f>
              </x14:cfvo>
              <x14:negativeFillColor rgb="FFC5296D"/>
              <x14:axisColor rgb="FF000000"/>
            </x14:dataBar>
          </x14:cfRule>
          <xm:sqref>AC361:AD367</xm:sqref>
        </x14:conditionalFormatting>
        <x14:conditionalFormatting xmlns:xm="http://schemas.microsoft.com/office/excel/2006/main">
          <x14:cfRule type="dataBar" id="{4BE1AEBF-A96B-4FBC-BBF0-F1E552576556}">
            <x14:dataBar minLength="0" maxLength="100" gradient="0">
              <x14:cfvo type="num">
                <xm:f>-1</xm:f>
              </x14:cfvo>
              <x14:cfvo type="num">
                <xm:f>1</xm:f>
              </x14:cfvo>
              <x14:negativeFillColor rgb="FFFF0000"/>
              <x14:axisColor rgb="FF000000"/>
            </x14:dataBar>
          </x14:cfRule>
          <x14:cfRule type="dataBar" id="{40DFC473-D15A-4A5E-8A6B-01542247A6E5}">
            <x14:dataBar minLength="0" maxLength="100" gradient="0">
              <x14:cfvo type="autoMin"/>
              <x14:cfvo type="autoMax"/>
              <x14:negativeFillColor rgb="FFFF0000"/>
              <x14:axisColor rgb="FF000000"/>
            </x14:dataBar>
          </x14:cfRule>
          <xm:sqref>AC391:AD391</xm:sqref>
        </x14:conditionalFormatting>
        <x14:conditionalFormatting xmlns:xm="http://schemas.microsoft.com/office/excel/2006/main">
          <x14:cfRule type="dataBar" id="{97D154A6-7391-4E87-A707-E3FB3861AE79}">
            <x14:dataBar minLength="0" maxLength="100" gradient="0">
              <x14:cfvo type="num">
                <xm:f>0</xm:f>
              </x14:cfvo>
              <x14:cfvo type="num">
                <xm:f>1</xm:f>
              </x14:cfvo>
              <x14:negativeFillColor rgb="FFFF0000"/>
              <x14:axisColor rgb="FF000000"/>
            </x14:dataBar>
          </x14:cfRule>
          <x14:cfRule type="dataBar" id="{FA8F8CA4-3A00-4E5D-AA0A-4EC501242CA7}">
            <x14:dataBar minLength="0" maxLength="100" gradient="0">
              <x14:cfvo type="num">
                <xm:f>-1</xm:f>
              </x14:cfvo>
              <x14:cfvo type="num">
                <xm:f>1</xm:f>
              </x14:cfvo>
              <x14:negativeFillColor rgb="FFFF0000"/>
              <x14:axisColor rgb="FF000000"/>
            </x14:dataBar>
          </x14:cfRule>
          <x14:cfRule type="dataBar" id="{441C5F7C-F650-4DB3-8692-0A6F1ADBB854}">
            <x14:dataBar minLength="0" maxLength="100" gradient="0">
              <x14:cfvo type="autoMin"/>
              <x14:cfvo type="autoMax"/>
              <x14:negativeFillColor rgb="FFFF0000"/>
              <x14:axisColor rgb="FF000000"/>
            </x14:dataBar>
          </x14:cfRule>
          <xm:sqref>AC397:AD398</xm:sqref>
        </x14:conditionalFormatting>
        <x14:conditionalFormatting xmlns:xm="http://schemas.microsoft.com/office/excel/2006/main">
          <x14:cfRule type="dataBar" id="{D3EF5A15-B989-4F57-AB00-6D57D3CD1D72}">
            <x14:dataBar minLength="0" maxLength="100" gradient="0">
              <x14:cfvo type="num">
                <xm:f>-1</xm:f>
              </x14:cfvo>
              <x14:cfvo type="num">
                <xm:f>1</xm:f>
              </x14:cfvo>
              <x14:negativeFillColor rgb="FFC5296D"/>
              <x14:axisColor rgb="FF000000"/>
            </x14:dataBar>
          </x14:cfRule>
          <xm:sqref>AE39:AE49 AC38:AE38 AC39:AD54 AC55 AC387:AD388 AC303:AD303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1585CCB3-FD5F-43A5-B156-1C2697752F5A}"/>
</file>

<file path=customXml/itemProps2.xml><?xml version="1.0" encoding="utf-8"?>
<ds:datastoreItem xmlns:ds="http://schemas.openxmlformats.org/officeDocument/2006/customXml" ds:itemID="{6492FC2C-1BCD-4DD5-ADED-9B4D802F29DD}"/>
</file>

<file path=customXml/itemProps3.xml><?xml version="1.0" encoding="utf-8"?>
<ds:datastoreItem xmlns:ds="http://schemas.openxmlformats.org/officeDocument/2006/customXml" ds:itemID="{6095FED8-27C7-40A1-B387-1BBAAC7FAD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vt:lpstr>
      <vt:lpstr>ACT</vt:lpstr>
      <vt:lpstr>ACT!Print_Area</vt:lpstr>
      <vt:lp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 Kelly</dc:creator>
  <cp:lastModifiedBy>Ji, Huibo</cp:lastModifiedBy>
  <dcterms:created xsi:type="dcterms:W3CDTF">2024-11-29T04:46:03Z</dcterms:created>
  <dcterms:modified xsi:type="dcterms:W3CDTF">2024-12-10T08:03:07Z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2024-11-29T04:46:03Z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5025f07e-5e42-4668-a795-7cb724c54f3d</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